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3DA220B8-25AA-4EE2-AD1F-EC351BA59914}"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<sst xmlns="http://schemas.openxmlformats.org/spreadsheetml/2006/main" count="3549" uniqueCount="661">
  <si>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</si>
  <si>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</si>
  <si>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</si>
  <si>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</si>
  <si>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</si>
  <si>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</si>
  <si>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</si>
  <si>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</si>
  <si>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</si>
  <si>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</si>
  <si>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</si>
  <si>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</si>
  <si>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</si>
  <si>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</si>
  <si>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</si>
  <si>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</si>
  <si>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</si>
  <si>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</si>
  <si>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</si>
  <si>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</si>
  <si>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</si>
  <si>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</si>
  <si>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</si>
  <si>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</si>
  <si>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</si>
  <si>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</si>
  <si>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</si>
  <si>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</si>
  <si>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</si>
  <si>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</si>
  <si>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</si>
  <si>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</si>
  <si>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</si>
  <si>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</si>
  <si>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</si>
  <si>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</si>
  <si>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</si>
  <si>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</si>
  <si>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</si>
  <si>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</si>
  <si>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</si>
  <si>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</si>
  <si>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</si>
  <si>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</si>
  <si>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</si>
  <si>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</si>
  <si>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</si>
  <si>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</si>
  <si>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</si>
  <si>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</si>
  <si>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</si>
  <si>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</si>
  <si>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</si>
  <si>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</si>
  <si>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</si>
  <si>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</si>
  <si>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</si>
  <si>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</si>
  <si>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</si>
  <si>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</si>
  <si>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</si>
  <si>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</si>
  <si>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</si>
  <si>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</si>
  <si>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</si>
  <si>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</si>
  <si>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</si>
  <si>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</si>
  <si>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</si>
  <si>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</si>
  <si>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</si>
  <si>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</si>
  <si>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</si>
  <si>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</si>
  <si>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</si>
  <si>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</si>
  <si>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</si>
  <si>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</si>
  <si>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</si>
  <si>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</si>
  <si>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</si>
  <si>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</si>
  <si>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</si>
  <si>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</si>
  <si>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</si>
  <si>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</si>
  <si>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</si>
  <si>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</si>
  <si>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</si>
  <si>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</si>
  <si>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</si>
  <si>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</si>
  <si>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</si>
  <si>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</si>
  <si>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</si>
  <si>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</si>
  <si>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</si>
  <si>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</si>
  <si>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</si>
  <si>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</si>
  <si>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</si>
  <si>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</si>
  <si>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</si>
  <si>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</si>
  <si>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</si>
  <si>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</si>
  <si>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</si>
  <si>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</si>
  <si>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</si>
  <si>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</si>
  <si>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</si>
  <si>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</si>
  <si>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</si>
  <si>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</si>
  <si>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</si>
  <si>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</si>
  <si>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</si>
  <si>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</si>
  <si>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</si>
  <si>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</si>
  <si>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</si>
  <si>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</si>
  <si>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</si>
  <si>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</si>
  <si>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</si>
  <si>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</si>
  <si>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</si>
  <si>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</si>
  <si>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</si>
  <si>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</si>
  <si>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</si>
  <si>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</si>
  <si>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</si>
  <si>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</si>
  <si>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</si>
  <si>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</si>
  <si>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</si>
  <si>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</si>
  <si>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</si>
  <si>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</si>
  <si>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</si>
  <si>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</si>
  <si>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</si>
  <si>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</si>
  <si>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</si>
  <si>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</si>
  <si>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</si>
  <si>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</si>
  <si>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</si>
  <si>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</si>
  <si>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</si>
  <si>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</si>
  <si>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</si>
  <si>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</si>
  <si>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</si>
  <si>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</si>
  <si>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</si>
  <si>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</si>
  <si>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</si>
  <si>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</si>
  <si>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</si>
  <si>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</si>
  <si>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</si>
  <si>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</si>
  <si>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</si>
  <si>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</si>
  <si>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</si>
  <si>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</si>
  <si>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</si>
  <si>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</si>
  <si>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</si>
  <si>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</si>
  <si>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</si>
  <si>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</si>
  <si>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</si>
  <si>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</si>
  <si>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</si>
  <si>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</si>
  <si>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</si>
  <si>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</si>
  <si>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</si>
  <si>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</si>
  <si>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</si>
  <si>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</si>
  <si>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</si>
  <si>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</si>
  <si>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</si>
  <si>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</si>
  <si>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</si>
  <si>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</si>
  <si>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</si>
  <si>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</si>
  <si>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</si>
  <si>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</si>
  <si>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</si>
  <si>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</si>
  <si>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</si>
  <si>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</si>
  <si>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</si>
  <si>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</si>
  <si>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</si>
  <si>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</si>
  <si>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</si>
  <si>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</si>
  <si>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</si>
  <si>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</si>
  <si>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</si>
  <si>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</si>
  <si>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</si>
  <si>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</si>
  <si>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</si>
  <si>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</si>
  <si>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</si>
  <si>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</si>
  <si>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</si>
  <si>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</si>
  <si>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</si>
  <si>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</si>
  <si>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</si>
  <si>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</si>
  <si>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</si>
  <si>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</si>
  <si>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</si>
  <si>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</si>
  <si>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</si>
  <si>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</si>
  <si>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</si>
  <si>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</si>
  <si>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</si>
  <si>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</si>
  <si>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</si>
  <si>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</si>
  <si>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</si>
  <si>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</si>
  <si>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</si>
  <si>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</si>
  <si>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</si>
  <si>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</si>
  <si>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</si>
  <si>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</si>
  <si>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</si>
  <si>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</si>
  <si>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</si>
  <si>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</si>
  <si>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</si>
  <si>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</si>
  <si>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</si>
  <si>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</si>
  <si>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</si>
  <si>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</si>
  <si>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</si>
  <si>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</si>
  <si>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</si>
  <si>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</si>
  <si>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</si>
  <si>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</si>
  <si>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</si>
  <si>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</si>
  <si>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</si>
  <si>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</si>
  <si>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</si>
  <si>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</si>
  <si>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</si>
  <si>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</si>
  <si>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</si>
  <si>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</si>
  <si>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</si>
  <si>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</si>
  <si>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</si>
  <si>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</si>
  <si>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</si>
  <si>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</si>
  <si>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</si>
  <si>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</si>
  <si>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</si>
  <si>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</si>
  <si>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</si>
  <si>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</si>
  <si>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</si>
  <si>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</si>
  <si>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</si>
  <si>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</si>
  <si>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</si>
  <si>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</si>
  <si>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</si>
  <si>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</si>
  <si>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</si>
  <si>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</si>
  <si>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</si>
  <si>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</si>
  <si>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</si>
  <si>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</si>
  <si>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</si>
  <si>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</si>
  <si>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</si>
  <si>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</si>
  <si>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</si>
  <si>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</si>
  <si>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</si>
  <si>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</si>
  <si>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</si>
  <si>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</si>
  <si>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</si>
  <si>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</si>
  <si>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</si>
  <si>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</si>
  <si>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</si>
  <si>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</si>
  <si>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</si>
  <si>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</si>
  <si>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</si>
  <si>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</si>
  <si>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</si>
  <si>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</si>
  <si>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</si>
  <si>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</si>
  <si>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</si>
  <si>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</si>
  <si>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</si>
  <si>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</si>
  <si>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</si>
  <si>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</si>
  <si>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</si>
  <si>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</si>
  <si>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</si>
  <si>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</si>
  <si>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</si>
  <si>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</si>
  <si>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</si>
  <si>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</si>
  <si>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</si>
  <si>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</si>
  <si>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</si>
  <si>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</si>
  <si>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</si>
  <si>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</si>
  <si>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</si>
  <si>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</si>
  <si>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</si>
  <si>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</si>
  <si>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</si>
  <si>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</si>
  <si>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</si>
  <si>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</si>
  <si>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</si>
  <si>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</si>
  <si>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</si>
  <si>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</si>
  <si>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</si>
  <si>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</si>
  <si>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</si>
  <si>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</si>
  <si>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</si>
  <si>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</si>
  <si>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</si>
  <si>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</si>
  <si>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</si>
  <si>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</si>
  <si>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</si>
  <si>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</si>
  <si>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</si>
  <si>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</si>
  <si>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</si>
  <si>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</si>
  <si>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</si>
  <si>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</si>
  <si>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</si>
  <si>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</si>
  <si>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</si>
  <si>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</si>
  <si>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</si>
  <si>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</si>
  <si>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</si>
  <si>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</si>
  <si>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</si>
  <si>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</si>
  <si>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</si>
  <si>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</si>
  <si>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</si>
  <si>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</si>
  <si>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</si>
  <si>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</si>
  <si>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</si>
  <si>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Phys Sci, Math, CS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</si>
  <si>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</si>
  <si>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</si>
  <si>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</si>
  <si>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</si>
  <si>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</si>
  <si>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</si>
  <si>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</si>
  <si>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</si>
  <si>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</si>
  <si>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</si>
  <si>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</si>
  <si>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</si>
  <si>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</si>
  <si>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</si>
  <si>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</si>
  <si>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</si>
  <si>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</si>
  <si>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</si>
  <si>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</si>
  <si>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</si>
  <si>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</si>
  <si>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</si>
  <si>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</si>
  <si>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</si>
  <si>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</si>
  <si>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</si>
  <si>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</si>
  <si>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</si>
  <si>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</si>
  <si>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</si>
  <si>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</si>
  <si>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</si>
  <si>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</si>
  <si>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</si>
  <si>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</si>
  <si>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</si>
  <si>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</si>
  <si>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</si>
  <si>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</si>
  <si>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</si>
  <si>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</si>
  <si>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</si>
  <si>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</si>
  <si>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</si>
  <si>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</si>
  <si>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</si>
  <si>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</si>
  <si>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</si>
  <si>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</si>
  <si>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</si>
  <si>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</si>
  <si>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</si>
  <si>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</si>
  <si>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</si>
  <si>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</si>
  <si>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</si>
  <si>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</si>
  <si>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</si>
  <si>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</si>
  <si>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</si>
  <si>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</si>
  <si>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</si>
  <si>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</si>
  <si>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</si>
  <si>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</si>
  <si>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</si>
  <si>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</si>
  <si>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</si>
  <si>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</si>
  <si>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</si>
  <si>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</si>
  <si>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</si>
  <si>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</si>
  <si>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</si>
  <si>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</si>
  <si>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</si>
  <si>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</si>
  <si>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</si>
  <si>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</si>
  <si>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</si>
  <si>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</si>
  <si>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</si>
  <si>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</si>
  <si>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</si>
  <si>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</si>
  <si>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</si>
  <si>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</si>
  <si>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</si>
  <si>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</si>
  <si>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</si>
  <si>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</si>
  <si>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</si>
  <si>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</si>
  <si>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</si>
  <si>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</si>
  <si>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</si>
  <si>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</si>
  <si>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</si>
  <si>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</si>
  <si>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</si>
  <si>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</si>
  <si>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</si>
  <si>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</si>
  <si>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</si>
  <si>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</si>
  <si>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</si>
  <si>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</si>
  <si>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</si>
  <si>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</si>
  <si>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</si>
  <si>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</si>
  <si>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</si>
  <si>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</si>
  <si>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</si>
  <si>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</si>
  <si>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</si>
  <si>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</si>
  <si>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</si>
  <si>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</si>
  <si>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</si>
  <si>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</si>
  <si>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</si>
  <si>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</si>
  <si>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</si>
  <si>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</si>
  <si>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</si>
  <si>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</si>
  <si>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</si>
  <si>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</si>
  <si>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</si>
  <si>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</si>
  <si>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</si>
  <si>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</si>
  <si>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</si>
  <si>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</si>
  <si>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</si>
  <si>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</si>
  <si>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</si>
  <si>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</si>
  <si>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</si>
  <si>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</si>
  <si>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</si>
  <si>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</si>
  <si>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</si>
  <si>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</si>
  <si>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</si>
  <si>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</si>
  <si>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</si>
  <si>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</si>
  <si>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</si>
  <si>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</si>
  <si>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</si>
  <si>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</si>
  <si>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</si>
  <si>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</si>
  <si>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</si>
  <si>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</si>
  <si>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</si>
  <si>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</si>
  <si>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</si>
  <si>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</si>
  <si>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</si>
  <si>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</si>
  <si>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</si>
  <si>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</si>
  <si>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</si>
  <si>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</si>
  <si>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</si>
  <si>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</si>
  <si>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</si>
  <si>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</si>
  <si>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</si>
  <si>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</si>
  <si>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</si>
  <si>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</si>
  <si>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</si>
  <si>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</si>
  <si>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</si>
  <si>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</si>
  <si>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</si>
  <si>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</si>
  <si>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</si>
  <si>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</si>
  <si>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</si>
  <si>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</si>
  <si>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</si>
  <si>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</si>
  <si>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</si>
  <si>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</si>
  <si>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</si>
  <si>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</si>
  <si>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</si>
  <si>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</si>
  <si>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</si>
  <si>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</si>
  <si>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</si>
  <si>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</si>
  <si>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</si>
  <si>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</si>
  <si>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</si>
  <si>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</si>
  <si>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</si>
  <si>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</si>
  <si>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</si>
  <si>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</si>
  <si>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</si>
  <si>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</si>
  <si>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</si>
  <si>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</si>
  <si>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</si>
  <si>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</si>
  <si>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</si>
  <si>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</si>
  <si>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</si>
  <si>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</si>
  <si>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</si>
  <si>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</si>
  <si>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</si>
  <si>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</si>
  <si>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</si>
  <si>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</si>
  <si>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</si>
  <si>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</si>
  <si>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</si>
  <si>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</si>
  <si>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</si>
  <si>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</si>
  <si>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</si>
  <si>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</si>
  <si>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</si>
  <si>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</si>
  <si>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</si>
  <si>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</si>
  <si>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</si>
  <si>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</si>
  <si>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</si>
  <si>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</si>
  <si>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</si>
  <si>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</si>
  <si>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</si>
  <si>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</si>
  <si>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</si>
  <si>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</si>
  <si>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</si>
  <si>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</si>
  <si>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</si>
  <si>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</si>
  <si>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</si>
  <si>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</si>
  <si>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</si>
  <si>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</si>
  <si>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</si>
  <si>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</si>
  <si>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</si>
  <si>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'Phys Sci, Math, CS' includes the following majors: Astronomy; Atmospheric science (including meteorology); Chemistry; Computer science; Earth science (including geology); Information technology; Mathematics; Other computer science and technology; Other physical sciences; Physical sciences (general); Physics; Statistics.</t>
  </si>
  <si>
    <t>IPEDS: 157085</t>
  </si>
  <si>
    <t>Endnotes: Phys Sci, Math, CS</t>
  </si>
  <si>
    <t>Respondent Profile: Phys Sci, Math, CS</t>
  </si>
  <si>
    <t>Frequencies and Statistical Comparisons: Phys Sci, Math, CS</t>
  </si>
  <si>
    <t/>
  </si>
  <si>
    <t>High-Impact Practices: Phys Sci, Math, CS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</si>
  <si>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</si>
  <si>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Phys Sci, Math, CS</t>
  </si>
  <si>
    <t>Seniors in Phys Sci, Math, CS</t>
  </si>
  <si>
    <t>Engagement Indicators: Phys Sci, Math, CS</t>
  </si>
  <si>
    <t>(N = 138)</t>
  </si>
  <si>
    <t>(N = 139)</t>
  </si>
  <si>
    <t>(N = 137)</t>
  </si>
  <si>
    <t>(N = 132)</t>
  </si>
  <si>
    <t>(N = 109)</t>
  </si>
  <si>
    <t>(N = 108)</t>
  </si>
  <si>
    <t>(N = 107)</t>
  </si>
  <si>
    <t>(N = 106)</t>
  </si>
  <si>
    <t>(N = 105)</t>
  </si>
  <si>
    <t>Overview of Engagement Indicators: Phys Sci, Math, CS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</si>
  <si>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Phys Sci, Math, CS.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</si>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</sst>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165" fontId="171"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0.13222416812609458</c:v>
                </c:pt>
                <c:pt idx="1">
                  <c:v>0.10407366071428571</c:v>
                </c:pt>
                <c:pt idx="2">
                  <c:v>0.10042537451451822</c:v>
                </c:pt>
                <c:pt idx="3">
                  <c:v>0.16666666666666663</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0.39492119089316996</c:v>
                </c:pt>
                <c:pt idx="1">
                  <c:v>0.41127232142857145</c:v>
                </c:pt>
                <c:pt idx="2">
                  <c:v>0.40983909746624747</c:v>
                </c:pt>
                <c:pt idx="3">
                  <c:v>0.40740740740740738</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0.5750184774575019</c:v>
                </c:pt>
                <c:pt idx="1">
                  <c:v>0.56176331918906175</c:v>
                </c:pt>
                <c:pt idx="2">
                  <c:v>0.55632364493322861</c:v>
                </c:pt>
                <c:pt idx="3">
                  <c:v>0.64028776978417268</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0.24611973392461198</c:v>
                </c:pt>
                <c:pt idx="1">
                  <c:v>0.26709099481376708</c:v>
                </c:pt>
                <c:pt idx="2">
                  <c:v>0.26190102120974079</c:v>
                </c:pt>
                <c:pt idx="3">
                  <c:v>0.20143884892086331</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588</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628</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383</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395</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638</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400</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639</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4" t="s">
        <v>629</v>
      </c>
      <c r="F1" s="654"/>
      <c r="G1" s="654"/>
      <c r="H1" s="654"/>
      <c r="I1" s="654"/>
      <c r="J1" s="654"/>
      <c r="K1" s="654"/>
      <c r="L1" s="654"/>
      <c r="M1" s="654"/>
      <c r="N1" s="654"/>
      <c r="O1" s="654"/>
      <c r="P1" s="654"/>
      <c r="Q1" s="654"/>
      <c r="R1" s="654"/>
      <c r="S1" s="654"/>
      <c r="T1" s="654"/>
      <c r="U1" s="654"/>
      <c r="V1" s="654"/>
      <c r="W1" s="654"/>
      <c r="X1" s="654"/>
    </row>
    <row r="2" spans="1:24" ht="15" customHeight="1">
      <c r="A2" s="241"/>
      <c r="B2" s="241"/>
      <c r="C2" s="242"/>
      <c r="D2" s="242"/>
      <c r="E2" s="658" t="s">
        <v>640</v>
      </c>
      <c r="F2" s="658"/>
      <c r="G2" s="658"/>
      <c r="H2" s="658"/>
      <c r="I2" s="658"/>
      <c r="J2" s="658"/>
      <c r="K2" s="658"/>
      <c r="L2" s="658"/>
      <c r="M2" s="658"/>
      <c r="N2" s="658"/>
      <c r="O2" s="658"/>
      <c r="P2" s="658"/>
      <c r="Q2" s="658"/>
      <c r="R2" s="658"/>
      <c r="S2" s="658"/>
      <c r="T2" s="658"/>
      <c r="U2" s="658"/>
      <c r="V2" s="658"/>
      <c r="W2" s="658"/>
      <c r="X2" s="658"/>
    </row>
    <row r="3" spans="1:24" ht="18" customHeight="1">
      <c r="A3" s="244"/>
      <c r="B3" s="244"/>
      <c r="C3" s="245"/>
      <c r="D3" s="245"/>
      <c r="E3" s="656" t="s">
        <v>588</v>
      </c>
      <c r="F3" s="656"/>
      <c r="G3" s="656"/>
      <c r="H3" s="656"/>
      <c r="I3" s="656"/>
      <c r="J3" s="656"/>
      <c r="K3" s="656"/>
      <c r="L3" s="656"/>
      <c r="M3" s="656"/>
      <c r="N3" s="656"/>
      <c r="O3" s="656"/>
      <c r="P3" s="656"/>
      <c r="Q3" s="656"/>
      <c r="R3" s="656"/>
      <c r="S3" s="656"/>
      <c r="T3" s="656"/>
      <c r="U3" s="656"/>
      <c r="V3" s="656"/>
      <c r="W3" s="656"/>
      <c r="X3" s="656"/>
    </row>
    <row r="4" spans="1:24" ht="21.95" customHeight="1">
      <c r="A4" s="246" t="s">
        <v>211</v>
      </c>
      <c r="B4" s="247"/>
      <c r="C4" s="248"/>
      <c r="D4" s="248"/>
      <c r="E4" s="247"/>
      <c r="F4" s="692"/>
      <c r="G4" s="693"/>
      <c r="H4" s="693"/>
      <c r="I4" s="693"/>
      <c r="J4" s="693"/>
      <c r="K4" s="693"/>
      <c r="L4" s="693"/>
      <c r="M4" s="693"/>
      <c r="N4" s="249"/>
      <c r="O4" s="694"/>
      <c r="P4" s="695"/>
      <c r="Q4" s="695"/>
      <c r="R4" s="695"/>
      <c r="S4" s="695"/>
      <c r="T4" s="695"/>
      <c r="U4" s="695"/>
      <c r="V4" s="695"/>
      <c r="W4" s="695"/>
      <c r="X4" s="695"/>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7" t="s">
        <v>380</v>
      </c>
      <c r="C6" s="697"/>
      <c r="D6" s="697"/>
      <c r="E6" s="697"/>
      <c r="F6" s="697"/>
      <c r="G6" s="697"/>
      <c r="H6" s="697"/>
      <c r="I6" s="697"/>
      <c r="J6" s="697"/>
      <c r="K6" s="697"/>
      <c r="L6" s="697"/>
      <c r="M6" s="697"/>
      <c r="N6" s="697"/>
      <c r="O6" s="697"/>
      <c r="P6" s="697"/>
      <c r="Q6" s="697"/>
      <c r="R6" s="697"/>
      <c r="S6" s="697"/>
      <c r="T6" s="697"/>
      <c r="U6" s="697"/>
      <c r="V6" s="697"/>
      <c r="W6" s="697"/>
      <c r="X6" s="697"/>
    </row>
    <row r="7" spans="1:24" ht="15.95" customHeight="1">
      <c r="A7" s="253" t="s">
        <v>5</v>
      </c>
      <c r="B7" s="254" t="s">
        <v>507</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7" t="s">
        <v>384</v>
      </c>
      <c r="C8" s="697"/>
      <c r="D8" s="697"/>
      <c r="E8" s="697"/>
      <c r="F8" s="697"/>
      <c r="G8" s="697"/>
      <c r="H8" s="697"/>
      <c r="I8" s="697"/>
      <c r="J8" s="697"/>
      <c r="K8" s="697"/>
      <c r="L8" s="697"/>
      <c r="M8" s="697"/>
      <c r="N8" s="697"/>
      <c r="O8" s="697"/>
      <c r="P8" s="697"/>
      <c r="Q8" s="697"/>
      <c r="R8" s="697"/>
      <c r="S8" s="697"/>
      <c r="T8" s="697"/>
      <c r="U8" s="697"/>
      <c r="V8" s="697"/>
      <c r="W8" s="697"/>
      <c r="X8" s="697"/>
    </row>
    <row r="9" spans="1:24" ht="15.95" customHeight="1">
      <c r="A9" s="253" t="s">
        <v>13</v>
      </c>
      <c r="B9" s="697" t="s">
        <v>385</v>
      </c>
      <c r="C9" s="697"/>
      <c r="D9" s="697"/>
      <c r="E9" s="697"/>
      <c r="F9" s="697"/>
      <c r="G9" s="697"/>
      <c r="H9" s="697"/>
      <c r="I9" s="697"/>
      <c r="J9" s="697"/>
      <c r="K9" s="697"/>
      <c r="L9" s="697"/>
      <c r="M9" s="697"/>
      <c r="N9" s="697"/>
      <c r="O9" s="697"/>
      <c r="P9" s="697"/>
      <c r="Q9" s="697"/>
      <c r="R9" s="697"/>
      <c r="S9" s="697"/>
      <c r="T9" s="697"/>
      <c r="U9" s="697"/>
      <c r="V9" s="697"/>
      <c r="W9" s="697"/>
      <c r="X9" s="697"/>
    </row>
    <row r="10" spans="1:24" ht="15.95" customHeight="1">
      <c r="A10" s="253" t="s">
        <v>14</v>
      </c>
      <c r="B10" s="697" t="s">
        <v>514</v>
      </c>
      <c r="C10" s="697"/>
      <c r="D10" s="697"/>
      <c r="E10" s="697"/>
      <c r="F10" s="697"/>
      <c r="G10" s="697"/>
      <c r="H10" s="697"/>
      <c r="I10" s="697"/>
      <c r="J10" s="697"/>
      <c r="K10" s="697"/>
      <c r="L10" s="697"/>
      <c r="M10" s="697"/>
      <c r="N10" s="697"/>
      <c r="O10" s="697"/>
      <c r="P10" s="697"/>
      <c r="Q10" s="697"/>
      <c r="R10" s="697"/>
      <c r="S10" s="697"/>
      <c r="T10" s="697"/>
      <c r="U10" s="697"/>
      <c r="V10" s="697"/>
      <c r="W10" s="697"/>
      <c r="X10" s="697"/>
    </row>
    <row r="11" spans="1:24" ht="15.95" customHeight="1">
      <c r="A11" s="253" t="s">
        <v>15</v>
      </c>
      <c r="B11" s="697" t="s">
        <v>515</v>
      </c>
      <c r="C11" s="697"/>
      <c r="D11" s="697"/>
      <c r="E11" s="697"/>
      <c r="F11" s="697"/>
      <c r="G11" s="697"/>
      <c r="H11" s="697"/>
      <c r="I11" s="697"/>
      <c r="J11" s="697"/>
      <c r="K11" s="697"/>
      <c r="L11" s="697"/>
      <c r="M11" s="697"/>
      <c r="N11" s="697"/>
      <c r="O11" s="697"/>
      <c r="P11" s="697"/>
      <c r="Q11" s="697"/>
      <c r="R11" s="697"/>
      <c r="S11" s="697"/>
      <c r="T11" s="697"/>
      <c r="U11" s="697"/>
      <c r="V11" s="697"/>
      <c r="W11" s="697"/>
      <c r="X11" s="697"/>
    </row>
    <row r="12" spans="1:24" ht="27.95" customHeight="1">
      <c r="A12" s="253" t="s">
        <v>16</v>
      </c>
      <c r="B12" s="697" t="s">
        <v>532</v>
      </c>
      <c r="C12" s="697"/>
      <c r="D12" s="697"/>
      <c r="E12" s="697"/>
      <c r="F12" s="697"/>
      <c r="G12" s="697"/>
      <c r="H12" s="697"/>
      <c r="I12" s="697"/>
      <c r="J12" s="697"/>
      <c r="K12" s="697"/>
      <c r="L12" s="697"/>
      <c r="M12" s="697"/>
      <c r="N12" s="697"/>
      <c r="O12" s="697"/>
      <c r="P12" s="697"/>
      <c r="Q12" s="697"/>
      <c r="R12" s="697"/>
      <c r="S12" s="697"/>
      <c r="T12" s="697"/>
      <c r="U12" s="697"/>
      <c r="V12" s="697"/>
      <c r="W12" s="697"/>
      <c r="X12" s="697"/>
    </row>
    <row r="13" spans="1:24" ht="15.95" customHeight="1">
      <c r="A13" s="253" t="s">
        <v>17</v>
      </c>
      <c r="B13" s="697" t="s">
        <v>388</v>
      </c>
      <c r="C13" s="697"/>
      <c r="D13" s="697"/>
      <c r="E13" s="697"/>
      <c r="F13" s="697"/>
      <c r="G13" s="697"/>
      <c r="H13" s="697"/>
      <c r="I13" s="697"/>
      <c r="J13" s="697"/>
      <c r="K13" s="697"/>
      <c r="L13" s="697"/>
      <c r="M13" s="697"/>
      <c r="N13" s="697"/>
      <c r="O13" s="697"/>
      <c r="P13" s="697"/>
      <c r="Q13" s="697"/>
      <c r="R13" s="697"/>
      <c r="S13" s="697"/>
      <c r="T13" s="697"/>
      <c r="U13" s="697"/>
      <c r="V13" s="697"/>
      <c r="W13" s="697"/>
      <c r="X13" s="697"/>
    </row>
    <row r="14" spans="1:24" ht="27.95" customHeight="1">
      <c r="A14" s="253" t="s">
        <v>18</v>
      </c>
      <c r="B14" s="697" t="s">
        <v>558</v>
      </c>
      <c r="C14" s="697"/>
      <c r="D14" s="697"/>
      <c r="E14" s="697"/>
      <c r="F14" s="697"/>
      <c r="G14" s="697"/>
      <c r="H14" s="697"/>
      <c r="I14" s="697"/>
      <c r="J14" s="697"/>
      <c r="K14" s="697"/>
      <c r="L14" s="697"/>
      <c r="M14" s="697"/>
      <c r="N14" s="697"/>
      <c r="O14" s="697"/>
      <c r="P14" s="697"/>
      <c r="Q14" s="697"/>
      <c r="R14" s="697"/>
      <c r="S14" s="697"/>
      <c r="T14" s="697"/>
      <c r="U14" s="697"/>
      <c r="V14" s="697"/>
      <c r="W14" s="697"/>
      <c r="X14" s="697"/>
    </row>
    <row r="15" spans="1:24" ht="36" customHeight="1">
      <c r="A15" s="253" t="s">
        <v>141</v>
      </c>
      <c r="B15" s="697" t="s">
        <v>533</v>
      </c>
      <c r="C15" s="697"/>
      <c r="D15" s="697"/>
      <c r="E15" s="697"/>
      <c r="F15" s="697"/>
      <c r="G15" s="697"/>
      <c r="H15" s="697"/>
      <c r="I15" s="697"/>
      <c r="J15" s="697"/>
      <c r="K15" s="697"/>
      <c r="L15" s="697"/>
      <c r="M15" s="697"/>
      <c r="N15" s="697"/>
      <c r="O15" s="697"/>
      <c r="P15" s="697"/>
      <c r="Q15" s="697"/>
      <c r="R15" s="697"/>
      <c r="S15" s="697"/>
      <c r="T15" s="697"/>
      <c r="U15" s="697"/>
      <c r="V15" s="697"/>
      <c r="W15" s="697"/>
      <c r="X15" s="697"/>
    </row>
    <row r="16" spans="1:24" ht="27.95" customHeight="1">
      <c r="A16" s="253" t="s">
        <v>386</v>
      </c>
      <c r="B16" s="697" t="s">
        <v>512</v>
      </c>
      <c r="C16" s="697"/>
      <c r="D16" s="697"/>
      <c r="E16" s="697"/>
      <c r="F16" s="697"/>
      <c r="G16" s="697"/>
      <c r="H16" s="697"/>
      <c r="I16" s="697"/>
      <c r="J16" s="697"/>
      <c r="K16" s="697"/>
      <c r="L16" s="697"/>
      <c r="M16" s="697"/>
      <c r="N16" s="697"/>
      <c r="O16" s="697"/>
      <c r="P16" s="697"/>
      <c r="Q16" s="697"/>
      <c r="R16" s="697"/>
      <c r="S16" s="697"/>
      <c r="T16" s="697"/>
      <c r="U16" s="697"/>
      <c r="V16" s="697"/>
      <c r="W16" s="697"/>
      <c r="X16" s="697"/>
    </row>
    <row r="17" spans="1:24" ht="30" customHeight="1">
      <c r="A17" s="253" t="s">
        <v>387</v>
      </c>
      <c r="B17" s="697" t="s">
        <v>513</v>
      </c>
      <c r="C17" s="697"/>
      <c r="D17" s="697"/>
      <c r="E17" s="697"/>
      <c r="F17" s="697"/>
      <c r="G17" s="697"/>
      <c r="H17" s="697"/>
      <c r="I17" s="697"/>
      <c r="J17" s="697"/>
      <c r="K17" s="697"/>
      <c r="L17" s="697"/>
      <c r="M17" s="697"/>
      <c r="N17" s="697"/>
      <c r="O17" s="697"/>
      <c r="P17" s="697"/>
      <c r="Q17" s="697"/>
      <c r="R17" s="697"/>
      <c r="S17" s="697"/>
      <c r="T17" s="697"/>
      <c r="U17" s="697"/>
      <c r="V17" s="697"/>
      <c r="W17" s="697"/>
      <c r="X17" s="697"/>
    </row>
    <row r="18" spans="1:24" ht="30" customHeight="1">
      <c r="A18" s="253" t="s">
        <v>389</v>
      </c>
      <c r="B18" s="697" t="s">
        <v>212</v>
      </c>
      <c r="C18" s="697"/>
      <c r="D18" s="697"/>
      <c r="E18" s="697"/>
      <c r="F18" s="697"/>
      <c r="G18" s="697"/>
      <c r="H18" s="697"/>
      <c r="I18" s="697"/>
      <c r="J18" s="697"/>
      <c r="K18" s="697"/>
      <c r="L18" s="697"/>
      <c r="M18" s="697"/>
      <c r="N18" s="697"/>
      <c r="O18" s="697"/>
      <c r="P18" s="697"/>
      <c r="Q18" s="697"/>
      <c r="R18" s="697"/>
      <c r="S18" s="697"/>
      <c r="T18" s="697"/>
      <c r="U18" s="697"/>
      <c r="V18" s="697"/>
      <c r="W18" s="697"/>
      <c r="X18" s="697"/>
    </row>
    <row r="19" spans="1:24" ht="15.95" customHeight="1">
      <c r="A19" s="253" t="s">
        <v>390</v>
      </c>
      <c r="B19" s="697" t="s">
        <v>516</v>
      </c>
      <c r="C19" s="697"/>
      <c r="D19" s="697"/>
      <c r="E19" s="697"/>
      <c r="F19" s="697"/>
      <c r="G19" s="697"/>
      <c r="H19" s="697"/>
      <c r="I19" s="697"/>
      <c r="J19" s="697"/>
      <c r="K19" s="697"/>
      <c r="L19" s="697"/>
      <c r="M19" s="697"/>
      <c r="N19" s="697"/>
      <c r="O19" s="697"/>
      <c r="P19" s="697"/>
      <c r="Q19" s="697"/>
      <c r="R19" s="697"/>
      <c r="S19" s="697"/>
      <c r="T19" s="697"/>
      <c r="U19" s="697"/>
      <c r="V19" s="697"/>
      <c r="W19" s="697"/>
      <c r="X19" s="697"/>
    </row>
    <row r="20" spans="1:24" ht="14.25" customHeight="1">
      <c r="A20" s="253" t="s">
        <v>391</v>
      </c>
      <c r="B20" s="697" t="s">
        <v>517</v>
      </c>
      <c r="C20" s="660"/>
      <c r="D20" s="660"/>
      <c r="E20" s="660"/>
      <c r="F20" s="660"/>
      <c r="G20" s="660"/>
      <c r="H20" s="660"/>
      <c r="I20" s="660"/>
      <c r="J20" s="660"/>
      <c r="K20" s="660"/>
      <c r="L20" s="660"/>
      <c r="M20" s="660"/>
      <c r="N20" s="660"/>
      <c r="O20" s="660"/>
      <c r="P20" s="660"/>
      <c r="Q20" s="660"/>
      <c r="R20" s="660"/>
      <c r="S20" s="660"/>
      <c r="T20" s="660"/>
      <c r="U20" s="660"/>
      <c r="V20" s="660"/>
      <c r="W20" s="660"/>
      <c r="X20" s="660"/>
    </row>
    <row r="21" spans="1:24" ht="14.25" customHeight="1">
      <c r="A21" s="255" t="s">
        <v>486</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406</v>
      </c>
      <c r="C22" s="257" t="s">
        <v>487</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405</v>
      </c>
      <c r="C23" s="257" t="s">
        <v>488</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404</v>
      </c>
      <c r="C24" s="257" t="s">
        <v>489</v>
      </c>
      <c r="F24" s="257"/>
      <c r="G24" s="257"/>
      <c r="H24" s="257"/>
      <c r="I24" s="257"/>
      <c r="J24" s="257"/>
      <c r="K24" s="257"/>
      <c r="L24" s="257"/>
    </row>
    <row r="25" spans="1:24" ht="17.25" customHeight="1">
      <c r="A25" s="256"/>
      <c r="B25" s="561" t="s">
        <v>403</v>
      </c>
      <c r="C25" s="257" t="s">
        <v>490</v>
      </c>
      <c r="F25" s="257"/>
      <c r="G25" s="257"/>
      <c r="H25" s="257"/>
      <c r="I25" s="257"/>
      <c r="J25" s="257"/>
      <c r="K25" s="257"/>
      <c r="L25" s="257"/>
    </row>
    <row r="26" spans="1:24" ht="13.5" customHeight="1">
      <c r="A26" s="460"/>
      <c r="B26" s="697" t="s">
        <v>518</v>
      </c>
      <c r="C26" s="627"/>
      <c r="D26" s="627"/>
      <c r="E26" s="627"/>
      <c r="F26" s="627"/>
      <c r="G26" s="627"/>
      <c r="H26" s="627"/>
      <c r="I26" s="627"/>
      <c r="J26" s="627"/>
      <c r="K26" s="627"/>
      <c r="L26" s="627"/>
      <c r="M26" s="627"/>
      <c r="N26" s="627"/>
      <c r="O26" s="627"/>
      <c r="P26" s="627"/>
      <c r="Q26" s="627"/>
      <c r="R26" s="627"/>
      <c r="S26" s="627"/>
      <c r="T26" s="627"/>
      <c r="U26" s="627"/>
      <c r="V26" s="627"/>
      <c r="W26" s="627"/>
      <c r="X26" s="627"/>
    </row>
    <row r="27" spans="1:24" s="452" customFormat="1" ht="12.75" customHeight="1">
      <c r="A27" s="464" t="s">
        <v>601</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6"/>
      <c r="C28" s="696"/>
      <c r="D28" s="696"/>
      <c r="E28" s="696"/>
      <c r="F28" s="696"/>
      <c r="G28" s="696"/>
      <c r="H28" s="696"/>
      <c r="I28" s="696"/>
      <c r="J28" s="696"/>
      <c r="K28" s="696"/>
      <c r="L28" s="696"/>
      <c r="M28" s="696"/>
      <c r="N28" s="696"/>
      <c r="O28" s="696"/>
      <c r="P28" s="696"/>
      <c r="Q28" s="696"/>
      <c r="R28" s="696"/>
      <c r="S28" s="696"/>
      <c r="T28" s="696"/>
      <c r="U28" s="696"/>
      <c r="V28" s="696"/>
      <c r="W28" s="696"/>
      <c r="X28" s="696"/>
    </row>
    <row r="34" spans="1:27">
      <c r="A34" s="655"/>
      <c r="B34" s="585"/>
      <c r="C34" s="585"/>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3" t="s">
        <v>628</v>
      </c>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row>
    <row r="2" spans="1:45" ht="15" customHeight="1">
      <c r="A2" s="77"/>
      <c r="B2" s="77"/>
      <c r="C2" s="77"/>
      <c r="D2" s="77"/>
      <c r="E2" s="77"/>
      <c r="F2" s="77"/>
      <c r="I2" s="574" t="s">
        <v>378</v>
      </c>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c r="AN2" s="574"/>
      <c r="AO2" s="574"/>
      <c r="AP2" s="574"/>
      <c r="AQ2" s="574"/>
      <c r="AR2" s="574"/>
      <c r="AS2" s="574"/>
    </row>
    <row r="3" spans="1:45" s="82" customFormat="1" ht="18" customHeight="1">
      <c r="A3" s="79"/>
      <c r="B3" s="79"/>
      <c r="C3" s="79"/>
      <c r="D3" s="79"/>
      <c r="E3" s="79"/>
      <c r="F3" s="79"/>
      <c r="G3" s="80"/>
      <c r="H3" s="81"/>
      <c r="I3" s="81"/>
      <c r="J3" s="81"/>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575"/>
      <c r="AO3" s="575"/>
      <c r="AP3" s="575"/>
      <c r="AQ3" s="575"/>
      <c r="AR3" s="575"/>
      <c r="AS3" s="575"/>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2" t="s">
        <v>508</v>
      </c>
      <c r="AH4" s="582"/>
      <c r="AI4" s="582"/>
      <c r="AJ4" s="582"/>
      <c r="AK4" s="582"/>
      <c r="AL4" s="582"/>
      <c r="AM4" s="582"/>
      <c r="AN4" s="582"/>
      <c r="AO4" s="582"/>
      <c r="AP4" s="582"/>
      <c r="AQ4" s="582"/>
      <c r="AR4" s="582"/>
      <c r="AS4" s="582"/>
    </row>
    <row r="5" spans="1:45" s="89" customFormat="1" ht="13.5" customHeight="1">
      <c r="A5" s="579" t="s">
        <v>659</v>
      </c>
      <c r="B5" s="584"/>
      <c r="C5" s="584"/>
      <c r="D5" s="584"/>
      <c r="E5" s="584"/>
      <c r="F5" s="584"/>
      <c r="G5" s="584"/>
      <c r="H5" s="584"/>
      <c r="I5" s="584"/>
      <c r="J5" s="584"/>
      <c r="K5" s="584"/>
      <c r="L5" s="584"/>
      <c r="M5" s="584"/>
      <c r="N5" s="584"/>
      <c r="O5" s="584"/>
      <c r="P5" s="584"/>
      <c r="Q5" s="584"/>
      <c r="R5" s="584"/>
      <c r="S5" s="584"/>
      <c r="T5" s="584"/>
      <c r="U5" s="584"/>
      <c r="V5" s="584"/>
      <c r="W5" s="584"/>
      <c r="X5" s="584"/>
      <c r="Y5" s="584"/>
      <c r="Z5" s="584"/>
      <c r="AA5" s="584"/>
      <c r="AB5" s="584"/>
      <c r="AC5" s="584"/>
      <c r="AD5" s="584"/>
      <c r="AE5" s="584"/>
      <c r="AF5" s="88"/>
      <c r="AG5" s="583"/>
      <c r="AH5" s="583"/>
      <c r="AI5" s="583"/>
      <c r="AJ5" s="583"/>
      <c r="AK5" s="583"/>
      <c r="AL5" s="583"/>
      <c r="AM5" s="583"/>
      <c r="AN5" s="583"/>
      <c r="AO5" s="583"/>
      <c r="AP5" s="583"/>
      <c r="AQ5" s="583"/>
      <c r="AR5" s="583"/>
      <c r="AS5" s="583"/>
    </row>
    <row r="6" spans="1:45" ht="13.5" customHeight="1">
      <c r="A6" s="584"/>
      <c r="B6" s="584"/>
      <c r="C6" s="584"/>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88"/>
      <c r="AG6" s="583"/>
      <c r="AH6" s="583"/>
      <c r="AI6" s="583"/>
      <c r="AJ6" s="583"/>
      <c r="AK6" s="583"/>
      <c r="AL6" s="583"/>
      <c r="AM6" s="583"/>
      <c r="AN6" s="583"/>
      <c r="AO6" s="583"/>
      <c r="AP6" s="583"/>
      <c r="AQ6" s="583"/>
      <c r="AR6" s="583"/>
      <c r="AS6" s="583"/>
    </row>
    <row r="7" spans="1:45" ht="13.5" customHeight="1">
      <c r="A7" s="584"/>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88"/>
      <c r="AG7" s="583"/>
      <c r="AH7" s="583"/>
      <c r="AI7" s="583"/>
      <c r="AJ7" s="583"/>
      <c r="AK7" s="583"/>
      <c r="AL7" s="583"/>
      <c r="AM7" s="583"/>
      <c r="AN7" s="583"/>
      <c r="AO7" s="583"/>
      <c r="AP7" s="583"/>
      <c r="AQ7" s="583"/>
      <c r="AR7" s="583"/>
      <c r="AS7" s="583"/>
    </row>
    <row r="8" spans="1:45" ht="13.5" customHeight="1">
      <c r="A8" s="584"/>
      <c r="B8" s="584"/>
      <c r="C8" s="584"/>
      <c r="D8" s="584"/>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88"/>
      <c r="AG8" s="583"/>
      <c r="AH8" s="583"/>
      <c r="AI8" s="583"/>
      <c r="AJ8" s="583"/>
      <c r="AK8" s="583"/>
      <c r="AL8" s="583"/>
      <c r="AM8" s="583"/>
      <c r="AN8" s="583"/>
      <c r="AO8" s="583"/>
      <c r="AP8" s="583"/>
      <c r="AQ8" s="583"/>
      <c r="AR8" s="583"/>
      <c r="AS8" s="583"/>
    </row>
    <row r="9" spans="1:45" ht="13.5" customHeight="1">
      <c r="A9" s="584"/>
      <c r="B9" s="584"/>
      <c r="C9" s="584"/>
      <c r="D9" s="584"/>
      <c r="E9" s="584"/>
      <c r="F9" s="584"/>
      <c r="G9" s="584"/>
      <c r="H9" s="584"/>
      <c r="I9" s="584"/>
      <c r="J9" s="584"/>
      <c r="K9" s="584"/>
      <c r="L9" s="584"/>
      <c r="M9" s="584"/>
      <c r="N9" s="584"/>
      <c r="O9" s="584"/>
      <c r="P9" s="584"/>
      <c r="Q9" s="584"/>
      <c r="R9" s="584"/>
      <c r="S9" s="584"/>
      <c r="T9" s="584"/>
      <c r="U9" s="584"/>
      <c r="V9" s="584"/>
      <c r="W9" s="584"/>
      <c r="X9" s="584"/>
      <c r="Y9" s="584"/>
      <c r="Z9" s="584"/>
      <c r="AA9" s="584"/>
      <c r="AB9" s="584"/>
      <c r="AC9" s="584"/>
      <c r="AD9" s="584"/>
      <c r="AE9" s="584"/>
      <c r="AF9" s="88"/>
      <c r="AG9" s="583"/>
      <c r="AH9" s="583"/>
      <c r="AI9" s="583"/>
      <c r="AJ9" s="583"/>
      <c r="AK9" s="583"/>
      <c r="AL9" s="583"/>
      <c r="AM9" s="583"/>
      <c r="AN9" s="583"/>
      <c r="AO9" s="583"/>
      <c r="AP9" s="583"/>
      <c r="AQ9" s="583"/>
      <c r="AR9" s="583"/>
      <c r="AS9" s="583"/>
    </row>
    <row r="10" spans="1:45" ht="13.5" customHeight="1">
      <c r="A10" s="90" t="s">
        <v>535</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0" t="s">
        <v>549</v>
      </c>
      <c r="B11" s="581"/>
      <c r="C11" s="581"/>
      <c r="D11" s="581"/>
      <c r="E11" s="581"/>
      <c r="F11" s="581"/>
      <c r="G11" s="581"/>
      <c r="H11" s="581"/>
      <c r="I11" s="581"/>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1"/>
      <c r="AM11" s="581"/>
      <c r="AN11" s="581"/>
      <c r="AO11" s="581"/>
      <c r="AP11" s="581"/>
      <c r="AQ11" s="581"/>
      <c r="AR11" s="581"/>
      <c r="AS11" s="581"/>
    </row>
    <row r="12" spans="1:45" ht="13.5" customHeight="1">
      <c r="A12" s="581"/>
      <c r="B12" s="581"/>
      <c r="C12" s="581"/>
      <c r="D12" s="581"/>
      <c r="E12" s="581"/>
      <c r="F12" s="581"/>
      <c r="G12" s="581"/>
      <c r="H12" s="581"/>
      <c r="I12" s="581"/>
      <c r="J12" s="581"/>
      <c r="K12" s="581"/>
      <c r="L12" s="581"/>
      <c r="M12" s="581"/>
      <c r="N12" s="581"/>
      <c r="O12" s="581"/>
      <c r="P12" s="581"/>
      <c r="Q12" s="581"/>
      <c r="R12" s="581"/>
      <c r="S12" s="581"/>
      <c r="T12" s="581"/>
      <c r="U12" s="581"/>
      <c r="V12" s="581"/>
      <c r="W12" s="581"/>
      <c r="X12" s="581"/>
      <c r="Y12" s="581"/>
      <c r="Z12" s="581"/>
      <c r="AA12" s="581"/>
      <c r="AB12" s="581"/>
      <c r="AC12" s="581"/>
      <c r="AD12" s="581"/>
      <c r="AE12" s="581"/>
      <c r="AF12" s="581"/>
      <c r="AG12" s="581"/>
      <c r="AH12" s="581"/>
      <c r="AI12" s="581"/>
      <c r="AJ12" s="581"/>
      <c r="AK12" s="581"/>
      <c r="AL12" s="581"/>
      <c r="AM12" s="581"/>
      <c r="AN12" s="581"/>
      <c r="AO12" s="581"/>
      <c r="AP12" s="581"/>
      <c r="AQ12" s="581"/>
      <c r="AR12" s="581"/>
      <c r="AS12" s="581"/>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392</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9" t="s">
        <v>660</v>
      </c>
      <c r="B15" s="581"/>
      <c r="C15" s="581"/>
      <c r="D15" s="581"/>
      <c r="E15" s="581"/>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1"/>
      <c r="AM15" s="581"/>
      <c r="AN15" s="581"/>
      <c r="AO15" s="581"/>
      <c r="AP15" s="581"/>
      <c r="AQ15" s="581"/>
      <c r="AR15" s="581"/>
      <c r="AS15" s="581"/>
    </row>
    <row r="16" spans="1:45" ht="13.5" customHeight="1">
      <c r="A16" s="581"/>
      <c r="B16" s="581"/>
      <c r="C16" s="581"/>
      <c r="D16" s="581"/>
      <c r="E16" s="581"/>
      <c r="F16" s="581"/>
      <c r="G16" s="581"/>
      <c r="H16" s="581"/>
      <c r="I16" s="581"/>
      <c r="J16" s="581"/>
      <c r="K16" s="581"/>
      <c r="L16" s="581"/>
      <c r="M16" s="581"/>
      <c r="N16" s="581"/>
      <c r="O16" s="581"/>
      <c r="P16" s="581"/>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9" t="s">
        <v>534</v>
      </c>
      <c r="B19" s="581"/>
      <c r="C19" s="581"/>
      <c r="D19" s="581"/>
      <c r="E19" s="581"/>
      <c r="F19" s="581"/>
      <c r="G19" s="581"/>
      <c r="H19" s="581"/>
      <c r="I19" s="581"/>
      <c r="J19" s="581"/>
      <c r="K19" s="581"/>
      <c r="L19" s="581"/>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1"/>
      <c r="AM19" s="581"/>
      <c r="AN19" s="581"/>
      <c r="AO19" s="581"/>
      <c r="AP19" s="581"/>
      <c r="AQ19" s="581"/>
      <c r="AR19" s="581"/>
      <c r="AS19" s="581"/>
    </row>
    <row r="20" spans="1:45" ht="13.5" customHeight="1">
      <c r="A20" s="581"/>
      <c r="B20" s="581"/>
      <c r="C20" s="581"/>
      <c r="D20" s="581"/>
      <c r="E20" s="581"/>
      <c r="F20" s="581"/>
      <c r="G20" s="581"/>
      <c r="H20" s="581"/>
      <c r="I20" s="581"/>
      <c r="J20" s="581"/>
      <c r="K20" s="581"/>
      <c r="L20" s="581"/>
      <c r="M20" s="581"/>
      <c r="N20" s="581"/>
      <c r="O20" s="581"/>
      <c r="P20" s="581"/>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c r="AO20" s="581"/>
      <c r="AP20" s="581"/>
      <c r="AQ20" s="581"/>
      <c r="AR20" s="581"/>
      <c r="AS20" s="581"/>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9" t="s">
        <v>600</v>
      </c>
      <c r="B23" s="581"/>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1"/>
      <c r="AS23" s="581"/>
    </row>
    <row r="24" spans="1:45" ht="13.5" customHeight="1">
      <c r="A24" s="581"/>
      <c r="B24" s="581"/>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c r="AG24" s="581"/>
      <c r="AH24" s="581"/>
      <c r="AI24" s="581"/>
      <c r="AJ24" s="581"/>
      <c r="AK24" s="581"/>
      <c r="AL24" s="581"/>
      <c r="AM24" s="581"/>
      <c r="AN24" s="581"/>
      <c r="AO24" s="581"/>
      <c r="AP24" s="581"/>
      <c r="AQ24" s="581"/>
      <c r="AR24" s="581"/>
      <c r="AS24" s="581"/>
    </row>
    <row r="25" spans="1:45" ht="13.5" customHeight="1">
      <c r="A25" s="581"/>
      <c r="B25" s="581"/>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c r="AG25" s="581"/>
      <c r="AH25" s="581"/>
      <c r="AI25" s="581"/>
      <c r="AJ25" s="581"/>
      <c r="AK25" s="581"/>
      <c r="AL25" s="581"/>
      <c r="AM25" s="581"/>
      <c r="AN25" s="581"/>
      <c r="AO25" s="581"/>
      <c r="AP25" s="581"/>
      <c r="AQ25" s="581"/>
      <c r="AR25" s="581"/>
      <c r="AS25" s="581"/>
    </row>
    <row r="26" spans="1:45" ht="13.5" customHeight="1">
      <c r="A26" s="58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585"/>
      <c r="AL26" s="585"/>
      <c r="AM26" s="585"/>
      <c r="AN26" s="585"/>
      <c r="AO26" s="585"/>
      <c r="AP26" s="585"/>
      <c r="AQ26" s="585"/>
      <c r="AR26" s="585"/>
      <c r="AS26" s="585"/>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553</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7" t="s">
        <v>551</v>
      </c>
      <c r="C30" s="578"/>
      <c r="D30" s="578"/>
      <c r="E30" s="578"/>
      <c r="F30" s="578"/>
      <c r="G30" s="578"/>
      <c r="H30" s="578"/>
      <c r="I30" s="100"/>
      <c r="J30" s="579" t="s">
        <v>531</v>
      </c>
      <c r="K30" s="579"/>
      <c r="L30" s="579"/>
      <c r="M30" s="579"/>
      <c r="N30" s="579"/>
      <c r="O30" s="579"/>
      <c r="P30" s="579"/>
      <c r="Q30" s="579"/>
      <c r="R30" s="579"/>
      <c r="S30" s="579"/>
      <c r="T30" s="579"/>
      <c r="U30" s="579"/>
      <c r="V30" s="579"/>
      <c r="W30" s="579"/>
      <c r="X30" s="579"/>
      <c r="Y30" s="579"/>
      <c r="Z30" s="579"/>
      <c r="AA30" s="579"/>
      <c r="AB30" s="579"/>
      <c r="AC30" s="579"/>
      <c r="AD30" s="579"/>
      <c r="AE30" s="579"/>
      <c r="AF30" s="579"/>
      <c r="AG30" s="579"/>
      <c r="AH30" s="579"/>
      <c r="AI30" s="579"/>
      <c r="AJ30" s="579"/>
      <c r="AK30" s="579"/>
      <c r="AL30" s="579"/>
      <c r="AM30" s="579"/>
      <c r="AN30" s="579"/>
      <c r="AO30" s="579"/>
      <c r="AP30" s="579"/>
      <c r="AQ30" s="579"/>
      <c r="AR30" s="579"/>
      <c r="AS30" s="579"/>
    </row>
    <row r="31" spans="1:45" s="89" customFormat="1" ht="8.25" customHeight="1">
      <c r="A31" s="103"/>
      <c r="B31" s="104"/>
      <c r="C31" s="104"/>
      <c r="D31" s="104"/>
      <c r="E31" s="104"/>
      <c r="F31" s="104"/>
      <c r="G31" s="104"/>
      <c r="H31" s="93"/>
      <c r="I31" s="105"/>
      <c r="J31" s="576"/>
      <c r="K31" s="576"/>
      <c r="L31" s="576"/>
      <c r="M31" s="576"/>
      <c r="N31" s="576"/>
      <c r="O31" s="576"/>
      <c r="P31" s="576"/>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c r="AO31" s="576"/>
      <c r="AP31" s="576"/>
      <c r="AQ31" s="576"/>
      <c r="AR31" s="576"/>
      <c r="AS31" s="576"/>
    </row>
    <row r="32" spans="1:45" s="102" customFormat="1">
      <c r="A32" s="100"/>
      <c r="B32" s="577" t="s">
        <v>552</v>
      </c>
      <c r="C32" s="578"/>
      <c r="D32" s="578"/>
      <c r="E32" s="578"/>
      <c r="F32" s="578"/>
      <c r="G32" s="578"/>
      <c r="H32" s="578"/>
      <c r="I32" s="100"/>
      <c r="J32" s="579" t="s">
        <v>397</v>
      </c>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79"/>
      <c r="AI32" s="579"/>
      <c r="AJ32" s="579"/>
      <c r="AK32" s="579"/>
      <c r="AL32" s="579"/>
      <c r="AM32" s="579"/>
      <c r="AN32" s="579"/>
      <c r="AO32" s="579"/>
      <c r="AP32" s="579"/>
      <c r="AQ32" s="579"/>
      <c r="AR32" s="579"/>
      <c r="AS32" s="579"/>
    </row>
    <row r="33" spans="1:45" s="89" customFormat="1" ht="8.25" customHeight="1">
      <c r="A33" s="103"/>
      <c r="B33" s="104"/>
      <c r="C33" s="104"/>
      <c r="D33" s="104"/>
      <c r="E33" s="104"/>
      <c r="F33" s="104"/>
      <c r="G33" s="104"/>
      <c r="H33" s="93"/>
      <c r="I33" s="105"/>
      <c r="J33" s="576"/>
      <c r="K33" s="576"/>
      <c r="L33" s="576"/>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576"/>
      <c r="AL33" s="576"/>
      <c r="AM33" s="576"/>
      <c r="AN33" s="576"/>
      <c r="AO33" s="576"/>
      <c r="AP33" s="576"/>
      <c r="AQ33" s="576"/>
      <c r="AR33" s="576"/>
      <c r="AS33" s="576"/>
    </row>
    <row r="34" spans="1:45" s="102" customFormat="1" ht="28.5" customHeight="1">
      <c r="A34" s="100"/>
      <c r="B34" s="577" t="s">
        <v>554</v>
      </c>
      <c r="C34" s="578"/>
      <c r="D34" s="578"/>
      <c r="E34" s="578"/>
      <c r="F34" s="578"/>
      <c r="G34" s="578"/>
      <c r="H34" s="578"/>
      <c r="I34" s="100"/>
      <c r="J34" s="579" t="s">
        <v>398</v>
      </c>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79"/>
      <c r="AI34" s="579"/>
      <c r="AJ34" s="579"/>
      <c r="AK34" s="579"/>
      <c r="AL34" s="579"/>
      <c r="AM34" s="579"/>
      <c r="AN34" s="579"/>
      <c r="AO34" s="579"/>
      <c r="AP34" s="579"/>
      <c r="AQ34" s="579"/>
      <c r="AR34" s="579"/>
      <c r="AS34" s="579"/>
    </row>
    <row r="35" spans="1:45" s="89" customFormat="1" ht="8.25" customHeight="1">
      <c r="A35" s="103"/>
      <c r="B35" s="104"/>
      <c r="C35" s="104"/>
      <c r="D35" s="104"/>
      <c r="E35" s="104"/>
      <c r="F35" s="104"/>
      <c r="G35" s="104"/>
      <c r="H35" s="93"/>
      <c r="I35" s="105"/>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c r="AO35" s="576"/>
      <c r="AP35" s="576"/>
      <c r="AQ35" s="576"/>
      <c r="AR35" s="576"/>
      <c r="AS35" s="576"/>
    </row>
    <row r="36" spans="1:45" s="102" customFormat="1" ht="16.5" customHeight="1">
      <c r="A36" s="100"/>
      <c r="B36" s="577" t="s">
        <v>550</v>
      </c>
      <c r="C36" s="578"/>
      <c r="D36" s="578"/>
      <c r="E36" s="578"/>
      <c r="F36" s="578"/>
      <c r="G36" s="578"/>
      <c r="H36" s="578"/>
      <c r="I36" s="100"/>
      <c r="J36" s="579" t="s">
        <v>399</v>
      </c>
      <c r="K36" s="579"/>
      <c r="L36" s="579"/>
      <c r="M36" s="579"/>
      <c r="N36" s="579"/>
      <c r="O36" s="579"/>
      <c r="P36" s="579"/>
      <c r="Q36" s="579"/>
      <c r="R36" s="579"/>
      <c r="S36" s="579"/>
      <c r="T36" s="579"/>
      <c r="U36" s="579"/>
      <c r="V36" s="579"/>
      <c r="W36" s="579"/>
      <c r="X36" s="579"/>
      <c r="Y36" s="579"/>
      <c r="Z36" s="579"/>
      <c r="AA36" s="579"/>
      <c r="AB36" s="579"/>
      <c r="AC36" s="579"/>
      <c r="AD36" s="579"/>
      <c r="AE36" s="579"/>
      <c r="AF36" s="579"/>
      <c r="AG36" s="579"/>
      <c r="AH36" s="579"/>
      <c r="AI36" s="579"/>
      <c r="AJ36" s="579"/>
      <c r="AK36" s="579"/>
      <c r="AL36" s="579"/>
      <c r="AM36" s="579"/>
      <c r="AN36" s="579"/>
      <c r="AO36" s="579"/>
      <c r="AP36" s="579"/>
      <c r="AQ36" s="579"/>
      <c r="AR36" s="579"/>
      <c r="AS36" s="579"/>
    </row>
    <row r="37" spans="1:45" s="89" customFormat="1" ht="8.25" customHeight="1">
      <c r="A37" s="106"/>
      <c r="B37" s="107"/>
      <c r="C37" s="107"/>
      <c r="D37" s="107"/>
      <c r="E37" s="107"/>
      <c r="F37" s="107"/>
      <c r="G37" s="107"/>
      <c r="H37" s="108"/>
      <c r="I37" s="109"/>
      <c r="J37" s="587"/>
      <c r="K37" s="587"/>
      <c r="L37" s="587"/>
      <c r="M37" s="587"/>
      <c r="N37" s="587"/>
      <c r="O37" s="587"/>
      <c r="P37" s="587"/>
      <c r="Q37" s="587"/>
      <c r="R37" s="587"/>
      <c r="S37" s="587"/>
      <c r="T37" s="587"/>
      <c r="U37" s="587"/>
      <c r="V37" s="587"/>
      <c r="W37" s="587"/>
      <c r="X37" s="587"/>
      <c r="Y37" s="587"/>
      <c r="Z37" s="587"/>
      <c r="AA37" s="587"/>
      <c r="AB37" s="587"/>
      <c r="AC37" s="587"/>
      <c r="AD37" s="587"/>
      <c r="AE37" s="587"/>
      <c r="AF37" s="587"/>
      <c r="AG37" s="587"/>
      <c r="AH37" s="587"/>
      <c r="AI37" s="587"/>
      <c r="AJ37" s="587"/>
      <c r="AK37" s="587"/>
      <c r="AL37" s="587"/>
      <c r="AM37" s="587"/>
      <c r="AN37" s="587"/>
      <c r="AO37" s="587"/>
      <c r="AP37" s="587"/>
      <c r="AQ37" s="587"/>
      <c r="AR37" s="587"/>
      <c r="AS37" s="587"/>
    </row>
    <row r="38" spans="1:45" s="89" customFormat="1" ht="24.75" customHeight="1">
      <c r="A38" s="586"/>
      <c r="B38" s="586"/>
      <c r="C38" s="586"/>
      <c r="D38" s="586"/>
      <c r="E38" s="586"/>
      <c r="F38" s="586"/>
      <c r="G38" s="586"/>
      <c r="H38" s="586"/>
      <c r="I38" s="586"/>
      <c r="J38" s="586"/>
      <c r="K38" s="586"/>
      <c r="L38" s="586"/>
      <c r="M38" s="586"/>
      <c r="N38" s="586"/>
      <c r="O38" s="586"/>
      <c r="P38" s="586"/>
      <c r="Q38" s="586"/>
      <c r="R38" s="586"/>
      <c r="S38" s="586"/>
      <c r="T38" s="586"/>
      <c r="U38" s="586"/>
      <c r="V38" s="586"/>
      <c r="W38" s="586"/>
      <c r="X38" s="586"/>
      <c r="Y38" s="586"/>
      <c r="Z38" s="586"/>
      <c r="AA38" s="586"/>
      <c r="AB38" s="586"/>
      <c r="AC38" s="586"/>
      <c r="AD38" s="586"/>
      <c r="AE38" s="586"/>
      <c r="AF38" s="586"/>
      <c r="AG38" s="586"/>
      <c r="AH38" s="586"/>
      <c r="AI38" s="586"/>
      <c r="AJ38" s="586"/>
      <c r="AK38" s="586"/>
      <c r="AL38" s="586"/>
      <c r="AM38" s="586"/>
      <c r="AN38" s="586"/>
      <c r="AO38" s="586"/>
      <c r="AP38" s="586"/>
      <c r="AQ38" s="586"/>
      <c r="AR38" s="586"/>
      <c r="AS38" s="586"/>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97" t="s">
        <v>629</v>
      </c>
      <c r="K1" s="597"/>
      <c r="L1" s="597"/>
      <c r="M1" s="597"/>
      <c r="N1" s="597"/>
      <c r="O1" s="597"/>
      <c r="P1" s="597"/>
      <c r="Q1" s="597"/>
      <c r="R1" s="597"/>
      <c r="S1" s="597"/>
      <c r="T1" s="597"/>
      <c r="U1" s="597"/>
      <c r="V1" s="597"/>
      <c r="W1" s="597"/>
      <c r="X1" s="597"/>
      <c r="Y1" s="597"/>
      <c r="Z1" s="597"/>
      <c r="AA1" s="597"/>
      <c r="AB1" s="597"/>
      <c r="AC1" s="597"/>
      <c r="AD1" s="597"/>
      <c r="AE1" s="597"/>
      <c r="AF1" s="597"/>
      <c r="AG1" s="597"/>
      <c r="AH1" s="597"/>
      <c r="AI1" s="597"/>
      <c r="AJ1" s="597"/>
      <c r="AK1" s="597"/>
      <c r="AL1" s="597"/>
      <c r="AM1" s="597"/>
    </row>
    <row r="2" spans="1:62" ht="15" customHeight="1">
      <c r="A2" s="110"/>
      <c r="B2" s="110"/>
      <c r="C2" s="110"/>
      <c r="D2" s="110"/>
      <c r="E2" s="110"/>
      <c r="F2" s="110"/>
      <c r="G2" s="7"/>
      <c r="H2" s="7"/>
      <c r="J2" s="598" t="s">
        <v>658</v>
      </c>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row>
    <row r="3" spans="1:62" s="73" customFormat="1" ht="18" customHeight="1">
      <c r="A3" s="114"/>
      <c r="B3" s="114"/>
      <c r="C3" s="114"/>
      <c r="D3" s="114"/>
      <c r="E3" s="114"/>
      <c r="F3" s="114"/>
      <c r="G3" s="115"/>
      <c r="H3" s="116"/>
      <c r="I3" s="116"/>
      <c r="J3" s="599" t="s">
        <v>588</v>
      </c>
      <c r="K3" s="599"/>
      <c r="L3" s="599"/>
      <c r="M3" s="599"/>
      <c r="N3" s="599"/>
      <c r="O3" s="599"/>
      <c r="P3" s="599"/>
      <c r="Q3" s="599"/>
      <c r="R3" s="599"/>
      <c r="S3" s="599"/>
      <c r="T3" s="599"/>
      <c r="U3" s="599"/>
      <c r="V3" s="599"/>
      <c r="W3" s="599"/>
      <c r="X3" s="599"/>
      <c r="Y3" s="599"/>
      <c r="Z3" s="599"/>
      <c r="AA3" s="599"/>
      <c r="AB3" s="599"/>
      <c r="AC3" s="599"/>
      <c r="AD3" s="599"/>
      <c r="AE3" s="599"/>
      <c r="AF3" s="599"/>
      <c r="AG3" s="599"/>
      <c r="AH3" s="599"/>
      <c r="AI3" s="599"/>
      <c r="AJ3" s="599"/>
      <c r="AK3" s="599"/>
      <c r="AL3" s="599"/>
      <c r="AM3" s="599"/>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485</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0" t="s">
        <v>502</v>
      </c>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0"/>
      <c r="AJ5" s="580"/>
      <c r="AK5" s="580"/>
      <c r="AL5" s="580"/>
      <c r="AM5" s="580"/>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406</v>
      </c>
      <c r="C7" s="127" t="s">
        <v>483</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405</v>
      </c>
      <c r="C8" s="127" t="s">
        <v>482</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481</v>
      </c>
      <c r="C9" s="129" t="s">
        <v>480</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404</v>
      </c>
      <c r="C10" s="127" t="s">
        <v>479</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403</v>
      </c>
      <c r="C11" s="127" t="s">
        <v>478</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600" t="s">
        <v>646</v>
      </c>
      <c r="P12" s="600"/>
      <c r="Q12" s="600"/>
      <c r="R12" s="600"/>
      <c r="S12" s="600"/>
      <c r="T12" s="600"/>
      <c r="U12" s="600"/>
      <c r="V12" s="600"/>
      <c r="W12" s="600"/>
      <c r="X12" s="600"/>
      <c r="Y12" s="600"/>
      <c r="Z12" s="600"/>
      <c r="AA12" s="134"/>
      <c r="AB12" s="600" t="s">
        <v>647</v>
      </c>
      <c r="AC12" s="600"/>
      <c r="AD12" s="600"/>
      <c r="AE12" s="600"/>
      <c r="AF12" s="600"/>
      <c r="AG12" s="600"/>
      <c r="AH12" s="600"/>
      <c r="AI12" s="600"/>
      <c r="AJ12" s="600"/>
      <c r="AK12" s="600"/>
      <c r="AL12" s="600"/>
      <c r="AM12" s="600"/>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5" t="s">
        <v>477</v>
      </c>
      <c r="P13" s="596"/>
      <c r="Q13" s="596"/>
      <c r="R13" s="596"/>
      <c r="S13" s="595" t="s">
        <v>477</v>
      </c>
      <c r="T13" s="596"/>
      <c r="U13" s="596"/>
      <c r="V13" s="596"/>
      <c r="W13" s="595" t="s">
        <v>477</v>
      </c>
      <c r="X13" s="596"/>
      <c r="Y13" s="596"/>
      <c r="Z13" s="596"/>
      <c r="AA13" s="138"/>
      <c r="AB13" s="595" t="s">
        <v>476</v>
      </c>
      <c r="AC13" s="596"/>
      <c r="AD13" s="596"/>
      <c r="AE13" s="596"/>
      <c r="AF13" s="595" t="s">
        <v>476</v>
      </c>
      <c r="AG13" s="596"/>
      <c r="AH13" s="596"/>
      <c r="AI13" s="596"/>
      <c r="AJ13" s="595" t="s">
        <v>476</v>
      </c>
      <c r="AK13" s="596"/>
      <c r="AL13" s="596"/>
      <c r="AM13" s="596"/>
      <c r="AO13" s="139"/>
      <c r="AP13" s="139"/>
      <c r="AQ13" s="140"/>
      <c r="AR13" s="140"/>
      <c r="AS13" s="139"/>
      <c r="AT13" s="139"/>
      <c r="AU13" s="139"/>
      <c r="AV13" s="139"/>
      <c r="AW13" s="139"/>
    </row>
    <row r="14" spans="1:62" ht="15" customHeight="1">
      <c r="A14" s="7"/>
      <c r="B14" s="141" t="s">
        <v>475</v>
      </c>
      <c r="C14" s="141"/>
      <c r="D14" s="141"/>
      <c r="E14" s="141"/>
      <c r="F14" s="141" t="s">
        <v>474</v>
      </c>
      <c r="G14" s="141"/>
      <c r="H14" s="141"/>
      <c r="I14" s="141"/>
      <c r="J14" s="142"/>
      <c r="K14" s="142"/>
      <c r="L14" s="142"/>
      <c r="M14" s="142"/>
      <c r="N14" s="142"/>
      <c r="O14" s="593" t="s">
        <v>630</v>
      </c>
      <c r="P14" s="594"/>
      <c r="Q14" s="594"/>
      <c r="R14" s="594"/>
      <c r="S14" s="593" t="s">
        <v>631</v>
      </c>
      <c r="T14" s="594"/>
      <c r="U14" s="594"/>
      <c r="V14" s="594"/>
      <c r="W14" s="593" t="s">
        <v>632</v>
      </c>
      <c r="X14" s="594"/>
      <c r="Y14" s="594"/>
      <c r="Z14" s="594"/>
      <c r="AA14" s="143"/>
      <c r="AB14" s="593" t="s">
        <v>630</v>
      </c>
      <c r="AC14" s="594"/>
      <c r="AD14" s="594"/>
      <c r="AE14" s="594"/>
      <c r="AF14" s="593" t="s">
        <v>631</v>
      </c>
      <c r="AG14" s="594"/>
      <c r="AH14" s="594"/>
      <c r="AI14" s="594"/>
      <c r="AJ14" s="593" t="s">
        <v>632</v>
      </c>
      <c r="AK14" s="594"/>
      <c r="AL14" s="594"/>
      <c r="AM14" s="594"/>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0" t="s">
        <v>473</v>
      </c>
      <c r="C15" s="591"/>
      <c r="D15" s="591"/>
      <c r="E15" s="591"/>
      <c r="F15" s="147" t="s">
        <v>356</v>
      </c>
      <c r="G15" s="148"/>
      <c r="H15" s="148"/>
      <c r="I15" s="148"/>
      <c r="J15" s="148"/>
      <c r="K15" s="149"/>
      <c r="L15" s="149"/>
      <c r="M15" s="149"/>
      <c r="N15" s="150"/>
      <c r="O15" s="588" t="s">
        <v>481</v>
      </c>
      <c r="P15" s="589"/>
      <c r="Q15" s="589"/>
      <c r="R15" s="589"/>
      <c r="S15" s="588" t="s">
        <v>481</v>
      </c>
      <c r="T15" s="589"/>
      <c r="U15" s="589"/>
      <c r="V15" s="589"/>
      <c r="W15" s="588" t="s">
        <v>481</v>
      </c>
      <c r="X15" s="589"/>
      <c r="Y15" s="589"/>
      <c r="Z15" s="589"/>
      <c r="AA15" s="557"/>
      <c r="AB15" s="588" t="s">
        <v>481</v>
      </c>
      <c r="AC15" s="589"/>
      <c r="AD15" s="589"/>
      <c r="AE15" s="589"/>
      <c r="AF15" s="588" t="s">
        <v>481</v>
      </c>
      <c r="AG15" s="589"/>
      <c r="AH15" s="589"/>
      <c r="AI15" s="589"/>
      <c r="AJ15" s="588" t="s">
        <v>481</v>
      </c>
      <c r="AK15" s="589"/>
      <c r="AL15" s="589"/>
      <c r="AM15" s="58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1"/>
      <c r="C16" s="591"/>
      <c r="D16" s="591"/>
      <c r="E16" s="591"/>
      <c r="F16" s="147" t="s">
        <v>396</v>
      </c>
      <c r="G16" s="148"/>
      <c r="H16" s="148"/>
      <c r="I16" s="148"/>
      <c r="J16" s="148"/>
      <c r="K16" s="149"/>
      <c r="L16" s="149"/>
      <c r="M16" s="149"/>
      <c r="N16" s="150"/>
      <c r="O16" s="588" t="s">
        <v>481</v>
      </c>
      <c r="P16" s="589"/>
      <c r="Q16" s="589"/>
      <c r="R16" s="589"/>
      <c r="S16" s="588" t="s">
        <v>481</v>
      </c>
      <c r="T16" s="589"/>
      <c r="U16" s="589"/>
      <c r="V16" s="589"/>
      <c r="W16" s="588" t="s">
        <v>481</v>
      </c>
      <c r="X16" s="589"/>
      <c r="Y16" s="589"/>
      <c r="Z16" s="589"/>
      <c r="AA16" s="557"/>
      <c r="AB16" s="588" t="s">
        <v>481</v>
      </c>
      <c r="AC16" s="589"/>
      <c r="AD16" s="589"/>
      <c r="AE16" s="589"/>
      <c r="AF16" s="588" t="s">
        <v>481</v>
      </c>
      <c r="AG16" s="589"/>
      <c r="AH16" s="589"/>
      <c r="AI16" s="589"/>
      <c r="AJ16" s="588" t="s">
        <v>481</v>
      </c>
      <c r="AK16" s="589"/>
      <c r="AL16" s="589"/>
      <c r="AM16" s="58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1"/>
      <c r="C17" s="591"/>
      <c r="D17" s="591"/>
      <c r="E17" s="591"/>
      <c r="F17" s="147" t="s">
        <v>355</v>
      </c>
      <c r="G17" s="148"/>
      <c r="H17" s="148"/>
      <c r="I17" s="148"/>
      <c r="J17" s="148"/>
      <c r="K17" s="149"/>
      <c r="L17" s="149"/>
      <c r="M17" s="149"/>
      <c r="N17" s="150"/>
      <c r="O17" s="588" t="s">
        <v>481</v>
      </c>
      <c r="P17" s="589"/>
      <c r="Q17" s="589"/>
      <c r="R17" s="589"/>
      <c r="S17" s="588" t="s">
        <v>481</v>
      </c>
      <c r="T17" s="589"/>
      <c r="U17" s="589"/>
      <c r="V17" s="589"/>
      <c r="W17" s="588" t="s">
        <v>481</v>
      </c>
      <c r="X17" s="589"/>
      <c r="Y17" s="589"/>
      <c r="Z17" s="589"/>
      <c r="AA17" s="557"/>
      <c r="AB17" s="588" t="s">
        <v>481</v>
      </c>
      <c r="AC17" s="589"/>
      <c r="AD17" s="589"/>
      <c r="AE17" s="589"/>
      <c r="AF17" s="588" t="s">
        <v>481</v>
      </c>
      <c r="AG17" s="589"/>
      <c r="AH17" s="589"/>
      <c r="AI17" s="589"/>
      <c r="AJ17" s="588" t="s">
        <v>481</v>
      </c>
      <c r="AK17" s="589"/>
      <c r="AL17" s="589"/>
      <c r="AM17" s="589"/>
      <c r="AO17" s="151">
        <v>3</v>
      </c>
      <c r="AP17" s="151"/>
      <c r="AQ17" s="151"/>
      <c r="AR17" s="151"/>
      <c r="AS17" s="151">
        <v>3</v>
      </c>
      <c r="AT17" s="151"/>
      <c r="AU17" s="151"/>
      <c r="AV17" s="151"/>
      <c r="AW17" s="151">
        <v>3</v>
      </c>
      <c r="AX17" s="145"/>
      <c r="AY17" s="145"/>
      <c r="AZ17" s="145"/>
      <c r="BA17" s="145"/>
      <c r="BB17" s="151">
        <v>3</v>
      </c>
      <c r="BC17" s="151"/>
      <c r="BD17" s="151"/>
      <c r="BE17" s="151"/>
      <c r="BF17" s="151">
        <v>3</v>
      </c>
      <c r="BG17" s="151"/>
      <c r="BH17" s="151"/>
      <c r="BI17" s="151"/>
      <c r="BJ17" s="151">
        <v>3</v>
      </c>
    </row>
    <row r="18" spans="1:62" ht="18" customHeight="1">
      <c r="A18" s="146"/>
      <c r="B18" s="591"/>
      <c r="C18" s="591"/>
      <c r="D18" s="591"/>
      <c r="E18" s="591"/>
      <c r="F18" s="147" t="s">
        <v>354</v>
      </c>
      <c r="G18" s="148"/>
      <c r="H18" s="148"/>
      <c r="I18" s="148"/>
      <c r="J18" s="148"/>
      <c r="K18" s="149"/>
      <c r="L18" s="149"/>
      <c r="M18" s="149"/>
      <c r="N18" s="150"/>
      <c r="O18" s="588" t="s">
        <v>481</v>
      </c>
      <c r="P18" s="589"/>
      <c r="Q18" s="589"/>
      <c r="R18" s="589"/>
      <c r="S18" s="588" t="s">
        <v>481</v>
      </c>
      <c r="T18" s="589"/>
      <c r="U18" s="589"/>
      <c r="V18" s="589"/>
      <c r="W18" s="588" t="s">
        <v>481</v>
      </c>
      <c r="X18" s="589"/>
      <c r="Y18" s="589"/>
      <c r="Z18" s="589"/>
      <c r="AA18" s="557"/>
      <c r="AB18" s="588" t="s">
        <v>405</v>
      </c>
      <c r="AC18" s="589"/>
      <c r="AD18" s="589"/>
      <c r="AE18" s="589"/>
      <c r="AF18" s="588" t="s">
        <v>405</v>
      </c>
      <c r="AG18" s="589"/>
      <c r="AH18" s="589"/>
      <c r="AI18" s="589"/>
      <c r="AJ18" s="588" t="s">
        <v>405</v>
      </c>
      <c r="AK18" s="589"/>
      <c r="AL18" s="589"/>
      <c r="AM18" s="589"/>
      <c r="AO18" s="151">
        <v>3</v>
      </c>
      <c r="AP18" s="151"/>
      <c r="AQ18" s="151"/>
      <c r="AR18" s="151"/>
      <c r="AS18" s="151">
        <v>3</v>
      </c>
      <c r="AT18" s="151"/>
      <c r="AU18" s="151"/>
      <c r="AV18" s="151"/>
      <c r="AW18" s="151">
        <v>3</v>
      </c>
      <c r="AX18" s="145"/>
      <c r="AY18" s="145"/>
      <c r="AZ18" s="145"/>
      <c r="BA18" s="145"/>
      <c r="BB18" s="151">
        <v>4</v>
      </c>
      <c r="BC18" s="151"/>
      <c r="BD18" s="151"/>
      <c r="BE18" s="151"/>
      <c r="BF18" s="151">
        <v>4</v>
      </c>
      <c r="BG18" s="151"/>
      <c r="BH18" s="151"/>
      <c r="BI18" s="151"/>
      <c r="BJ18" s="151">
        <v>4</v>
      </c>
    </row>
    <row r="19" spans="1:62" ht="18" customHeight="1">
      <c r="A19" s="98"/>
      <c r="B19" s="153"/>
      <c r="C19" s="154"/>
      <c r="D19" s="154"/>
      <c r="E19" s="154"/>
      <c r="F19" s="155"/>
      <c r="G19" s="148"/>
      <c r="H19" s="148"/>
      <c r="I19" s="148"/>
      <c r="J19" s="148"/>
      <c r="K19" s="149"/>
      <c r="L19" s="149"/>
      <c r="M19" s="149"/>
      <c r="N19" s="156"/>
      <c r="O19" s="589"/>
      <c r="P19" s="589"/>
      <c r="Q19" s="589"/>
      <c r="R19" s="589"/>
      <c r="S19" s="589"/>
      <c r="T19" s="589"/>
      <c r="U19" s="589"/>
      <c r="V19" s="589"/>
      <c r="W19" s="589"/>
      <c r="X19" s="589"/>
      <c r="Y19" s="589"/>
      <c r="Z19" s="589"/>
      <c r="AA19" s="557"/>
      <c r="AB19" s="592"/>
      <c r="AC19" s="592"/>
      <c r="AD19" s="592"/>
      <c r="AE19" s="592"/>
      <c r="AF19" s="592"/>
      <c r="AG19" s="592"/>
      <c r="AH19" s="592"/>
      <c r="AI19" s="592"/>
      <c r="AJ19" s="592"/>
      <c r="AK19" s="592"/>
      <c r="AL19" s="592"/>
      <c r="AM19" s="592"/>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0" t="s">
        <v>472</v>
      </c>
      <c r="C20" s="591"/>
      <c r="D20" s="591"/>
      <c r="E20" s="591"/>
      <c r="F20" s="147" t="s">
        <v>352</v>
      </c>
      <c r="G20" s="148"/>
      <c r="H20" s="148"/>
      <c r="I20" s="148"/>
      <c r="J20" s="148"/>
      <c r="K20" s="149"/>
      <c r="L20" s="149"/>
      <c r="M20" s="149"/>
      <c r="N20" s="150"/>
      <c r="O20" s="588" t="s">
        <v>406</v>
      </c>
      <c r="P20" s="589"/>
      <c r="Q20" s="589"/>
      <c r="R20" s="589"/>
      <c r="S20" s="588" t="s">
        <v>406</v>
      </c>
      <c r="T20" s="589"/>
      <c r="U20" s="589"/>
      <c r="V20" s="589"/>
      <c r="W20" s="588" t="s">
        <v>406</v>
      </c>
      <c r="X20" s="589"/>
      <c r="Y20" s="589"/>
      <c r="Z20" s="589"/>
      <c r="AA20" s="557"/>
      <c r="AB20" s="588" t="s">
        <v>481</v>
      </c>
      <c r="AC20" s="589"/>
      <c r="AD20" s="589"/>
      <c r="AE20" s="589"/>
      <c r="AF20" s="588" t="s">
        <v>481</v>
      </c>
      <c r="AG20" s="589"/>
      <c r="AH20" s="589"/>
      <c r="AI20" s="589"/>
      <c r="AJ20" s="588" t="s">
        <v>481</v>
      </c>
      <c r="AK20" s="589"/>
      <c r="AL20" s="589"/>
      <c r="AM20" s="589"/>
      <c r="AO20" s="151">
        <v>5</v>
      </c>
      <c r="AP20" s="151"/>
      <c r="AQ20" s="151"/>
      <c r="AR20" s="151"/>
      <c r="AS20" s="151">
        <v>5</v>
      </c>
      <c r="AT20" s="151"/>
      <c r="AU20" s="151"/>
      <c r="AV20" s="151"/>
      <c r="AW20" s="152">
        <v>5</v>
      </c>
      <c r="AX20" s="145"/>
      <c r="AY20" s="145"/>
      <c r="AZ20" s="145"/>
      <c r="BA20" s="145"/>
      <c r="BB20" s="151">
        <v>3</v>
      </c>
      <c r="BC20" s="151"/>
      <c r="BD20" s="151"/>
      <c r="BE20" s="151"/>
      <c r="BF20" s="151">
        <v>3</v>
      </c>
      <c r="BG20" s="151"/>
      <c r="BH20" s="151"/>
      <c r="BI20" s="151"/>
      <c r="BJ20" s="152">
        <v>3</v>
      </c>
    </row>
    <row r="21" spans="1:62" ht="18" customHeight="1">
      <c r="A21" s="7"/>
      <c r="B21" s="591"/>
      <c r="C21" s="591"/>
      <c r="D21" s="591"/>
      <c r="E21" s="591"/>
      <c r="F21" s="147" t="s">
        <v>351</v>
      </c>
      <c r="G21" s="148"/>
      <c r="H21" s="148"/>
      <c r="I21" s="148"/>
      <c r="J21" s="148"/>
      <c r="K21" s="149"/>
      <c r="L21" s="149"/>
      <c r="M21" s="149"/>
      <c r="N21" s="150"/>
      <c r="O21" s="588" t="s">
        <v>481</v>
      </c>
      <c r="P21" s="589"/>
      <c r="Q21" s="589"/>
      <c r="R21" s="589"/>
      <c r="S21" s="588" t="s">
        <v>481</v>
      </c>
      <c r="T21" s="589"/>
      <c r="U21" s="589"/>
      <c r="V21" s="589"/>
      <c r="W21" s="588" t="s">
        <v>481</v>
      </c>
      <c r="X21" s="589"/>
      <c r="Y21" s="589"/>
      <c r="Z21" s="589"/>
      <c r="AA21" s="557"/>
      <c r="AB21" s="588" t="s">
        <v>481</v>
      </c>
      <c r="AC21" s="589"/>
      <c r="AD21" s="589"/>
      <c r="AE21" s="589"/>
      <c r="AF21" s="588" t="s">
        <v>481</v>
      </c>
      <c r="AG21" s="589"/>
      <c r="AH21" s="589"/>
      <c r="AI21" s="589"/>
      <c r="AJ21" s="588" t="s">
        <v>481</v>
      </c>
      <c r="AK21" s="589"/>
      <c r="AL21" s="589"/>
      <c r="AM21" s="589"/>
      <c r="AO21" s="151">
        <v>3</v>
      </c>
      <c r="AP21" s="151"/>
      <c r="AQ21" s="151"/>
      <c r="AR21" s="151"/>
      <c r="AS21" s="151">
        <v>3</v>
      </c>
      <c r="AT21" s="151"/>
      <c r="AU21" s="151"/>
      <c r="AV21" s="151"/>
      <c r="AW21" s="151">
        <v>3</v>
      </c>
      <c r="AX21" s="145"/>
      <c r="AY21" s="145"/>
      <c r="AZ21" s="145"/>
      <c r="BA21" s="145"/>
      <c r="BB21" s="151">
        <v>3</v>
      </c>
      <c r="BC21" s="151"/>
      <c r="BD21" s="151"/>
      <c r="BE21" s="151"/>
      <c r="BF21" s="151">
        <v>3</v>
      </c>
      <c r="BG21" s="151"/>
      <c r="BH21" s="151"/>
      <c r="BI21" s="151"/>
      <c r="BJ21" s="151">
        <v>3</v>
      </c>
    </row>
    <row r="22" spans="1:62" ht="18" customHeight="1">
      <c r="A22" s="98"/>
      <c r="B22" s="153"/>
      <c r="C22" s="154"/>
      <c r="D22" s="154"/>
      <c r="E22" s="154"/>
      <c r="F22" s="155"/>
      <c r="G22" s="148"/>
      <c r="H22" s="148"/>
      <c r="I22" s="148"/>
      <c r="J22" s="148"/>
      <c r="K22" s="149"/>
      <c r="L22" s="149"/>
      <c r="M22" s="149"/>
      <c r="N22" s="156"/>
      <c r="O22" s="589"/>
      <c r="P22" s="589"/>
      <c r="Q22" s="589"/>
      <c r="R22" s="589"/>
      <c r="S22" s="589"/>
      <c r="T22" s="589"/>
      <c r="U22" s="589"/>
      <c r="V22" s="589"/>
      <c r="W22" s="589"/>
      <c r="X22" s="589"/>
      <c r="Y22" s="589"/>
      <c r="Z22" s="589"/>
      <c r="AA22" s="557"/>
      <c r="AB22" s="592"/>
      <c r="AC22" s="592"/>
      <c r="AD22" s="592"/>
      <c r="AE22" s="592"/>
      <c r="AF22" s="592"/>
      <c r="AG22" s="592"/>
      <c r="AH22" s="592"/>
      <c r="AI22" s="592"/>
      <c r="AJ22" s="592"/>
      <c r="AK22" s="592"/>
      <c r="AL22" s="592"/>
      <c r="AM22" s="592"/>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0" t="s">
        <v>471</v>
      </c>
      <c r="C23" s="591"/>
      <c r="D23" s="591"/>
      <c r="E23" s="591"/>
      <c r="F23" s="147" t="s">
        <v>349</v>
      </c>
      <c r="G23" s="148"/>
      <c r="H23" s="148"/>
      <c r="I23" s="148"/>
      <c r="J23" s="148"/>
      <c r="K23" s="149"/>
      <c r="L23" s="149"/>
      <c r="M23" s="149"/>
      <c r="N23" s="150"/>
      <c r="O23" s="588" t="s">
        <v>481</v>
      </c>
      <c r="P23" s="589"/>
      <c r="Q23" s="589"/>
      <c r="R23" s="589"/>
      <c r="S23" s="588" t="s">
        <v>481</v>
      </c>
      <c r="T23" s="589"/>
      <c r="U23" s="589"/>
      <c r="V23" s="589"/>
      <c r="W23" s="588" t="s">
        <v>481</v>
      </c>
      <c r="X23" s="589"/>
      <c r="Y23" s="589"/>
      <c r="Z23" s="589"/>
      <c r="AA23" s="557"/>
      <c r="AB23" s="588" t="s">
        <v>406</v>
      </c>
      <c r="AC23" s="589"/>
      <c r="AD23" s="589"/>
      <c r="AE23" s="589"/>
      <c r="AF23" s="588" t="s">
        <v>406</v>
      </c>
      <c r="AG23" s="589"/>
      <c r="AH23" s="589"/>
      <c r="AI23" s="589"/>
      <c r="AJ23" s="588" t="s">
        <v>406</v>
      </c>
      <c r="AK23" s="589"/>
      <c r="AL23" s="589"/>
      <c r="AM23" s="589"/>
      <c r="AO23" s="152">
        <v>3</v>
      </c>
      <c r="AP23" s="152"/>
      <c r="AQ23" s="152"/>
      <c r="AR23" s="152"/>
      <c r="AS23" s="151">
        <v>3</v>
      </c>
      <c r="AT23" s="151"/>
      <c r="AU23" s="151"/>
      <c r="AV23" s="151"/>
      <c r="AW23" s="151">
        <v>3</v>
      </c>
      <c r="AX23" s="145"/>
      <c r="AY23" s="145"/>
      <c r="AZ23" s="145"/>
      <c r="BA23" s="145"/>
      <c r="BB23" s="152">
        <v>5</v>
      </c>
      <c r="BC23" s="152"/>
      <c r="BD23" s="152"/>
      <c r="BE23" s="152"/>
      <c r="BF23" s="151">
        <v>5</v>
      </c>
      <c r="BG23" s="151"/>
      <c r="BH23" s="151"/>
      <c r="BI23" s="151"/>
      <c r="BJ23" s="151">
        <v>5</v>
      </c>
    </row>
    <row r="24" spans="1:62" ht="18" customHeight="1">
      <c r="A24" s="7"/>
      <c r="B24" s="591"/>
      <c r="C24" s="591"/>
      <c r="D24" s="591"/>
      <c r="E24" s="591"/>
      <c r="F24" s="147" t="s">
        <v>348</v>
      </c>
      <c r="G24" s="148"/>
      <c r="H24" s="148"/>
      <c r="I24" s="148"/>
      <c r="J24" s="148"/>
      <c r="K24" s="149"/>
      <c r="L24" s="149"/>
      <c r="M24" s="149"/>
      <c r="N24" s="150"/>
      <c r="O24" s="588" t="s">
        <v>481</v>
      </c>
      <c r="P24" s="589"/>
      <c r="Q24" s="589"/>
      <c r="R24" s="589"/>
      <c r="S24" s="588" t="s">
        <v>481</v>
      </c>
      <c r="T24" s="589"/>
      <c r="U24" s="589"/>
      <c r="V24" s="589"/>
      <c r="W24" s="588" t="s">
        <v>481</v>
      </c>
      <c r="X24" s="589"/>
      <c r="Y24" s="589"/>
      <c r="Z24" s="589"/>
      <c r="AA24" s="557"/>
      <c r="AB24" s="588" t="s">
        <v>405</v>
      </c>
      <c r="AC24" s="589"/>
      <c r="AD24" s="589"/>
      <c r="AE24" s="589"/>
      <c r="AF24" s="588" t="s">
        <v>405</v>
      </c>
      <c r="AG24" s="589"/>
      <c r="AH24" s="589"/>
      <c r="AI24" s="589"/>
      <c r="AJ24" s="588" t="s">
        <v>405</v>
      </c>
      <c r="AK24" s="589"/>
      <c r="AL24" s="589"/>
      <c r="AM24" s="589"/>
      <c r="AO24" s="151">
        <v>3</v>
      </c>
      <c r="AP24" s="151"/>
      <c r="AQ24" s="151"/>
      <c r="AR24" s="151"/>
      <c r="AS24" s="151">
        <v>3</v>
      </c>
      <c r="AT24" s="151"/>
      <c r="AU24" s="151"/>
      <c r="AV24" s="151"/>
      <c r="AW24" s="151">
        <v>3</v>
      </c>
      <c r="AX24" s="145"/>
      <c r="AY24" s="145"/>
      <c r="AZ24" s="145"/>
      <c r="BA24" s="145"/>
      <c r="BB24" s="151">
        <v>4</v>
      </c>
      <c r="BC24" s="151"/>
      <c r="BD24" s="151"/>
      <c r="BE24" s="151"/>
      <c r="BF24" s="151">
        <v>4</v>
      </c>
      <c r="BG24" s="151"/>
      <c r="BH24" s="151"/>
      <c r="BI24" s="151"/>
      <c r="BJ24" s="151">
        <v>4</v>
      </c>
    </row>
    <row r="25" spans="1:62" ht="18" customHeight="1">
      <c r="A25" s="98"/>
      <c r="B25" s="153"/>
      <c r="C25" s="154"/>
      <c r="D25" s="154"/>
      <c r="E25" s="154"/>
      <c r="F25" s="155"/>
      <c r="G25" s="148"/>
      <c r="H25" s="148"/>
      <c r="I25" s="148"/>
      <c r="J25" s="148"/>
      <c r="K25" s="149"/>
      <c r="L25" s="149"/>
      <c r="M25" s="149"/>
      <c r="N25" s="156"/>
      <c r="O25" s="589"/>
      <c r="P25" s="589"/>
      <c r="Q25" s="589"/>
      <c r="R25" s="589"/>
      <c r="S25" s="589"/>
      <c r="T25" s="589"/>
      <c r="U25" s="589"/>
      <c r="V25" s="589"/>
      <c r="W25" s="589"/>
      <c r="X25" s="589"/>
      <c r="Y25" s="589"/>
      <c r="Z25" s="589"/>
      <c r="AA25" s="557"/>
      <c r="AB25" s="592"/>
      <c r="AC25" s="592"/>
      <c r="AD25" s="592"/>
      <c r="AE25" s="592"/>
      <c r="AF25" s="592"/>
      <c r="AG25" s="592"/>
      <c r="AH25" s="592"/>
      <c r="AI25" s="592"/>
      <c r="AJ25" s="592"/>
      <c r="AK25" s="592"/>
      <c r="AL25" s="592"/>
      <c r="AM25" s="592"/>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0" t="s">
        <v>470</v>
      </c>
      <c r="C26" s="591"/>
      <c r="D26" s="591"/>
      <c r="E26" s="591"/>
      <c r="F26" s="147" t="s">
        <v>346</v>
      </c>
      <c r="G26" s="148"/>
      <c r="H26" s="148"/>
      <c r="I26" s="148"/>
      <c r="J26" s="148"/>
      <c r="K26" s="149"/>
      <c r="L26" s="149"/>
      <c r="M26" s="149"/>
      <c r="N26" s="150"/>
      <c r="O26" s="588" t="s">
        <v>405</v>
      </c>
      <c r="P26" s="589"/>
      <c r="Q26" s="589"/>
      <c r="R26" s="589"/>
      <c r="S26" s="588" t="s">
        <v>405</v>
      </c>
      <c r="T26" s="589"/>
      <c r="U26" s="589"/>
      <c r="V26" s="589"/>
      <c r="W26" s="588" t="s">
        <v>405</v>
      </c>
      <c r="X26" s="589"/>
      <c r="Y26" s="589"/>
      <c r="Z26" s="589"/>
      <c r="AA26" s="557"/>
      <c r="AB26" s="588" t="s">
        <v>406</v>
      </c>
      <c r="AC26" s="589"/>
      <c r="AD26" s="589"/>
      <c r="AE26" s="589"/>
      <c r="AF26" s="588" t="s">
        <v>406</v>
      </c>
      <c r="AG26" s="589"/>
      <c r="AH26" s="589"/>
      <c r="AI26" s="589"/>
      <c r="AJ26" s="588" t="s">
        <v>406</v>
      </c>
      <c r="AK26" s="589"/>
      <c r="AL26" s="589"/>
      <c r="AM26" s="589"/>
      <c r="AO26" s="152">
        <v>4</v>
      </c>
      <c r="AP26" s="152"/>
      <c r="AQ26" s="152"/>
      <c r="AR26" s="152"/>
      <c r="AS26" s="151">
        <v>4</v>
      </c>
      <c r="AT26" s="151"/>
      <c r="AU26" s="151"/>
      <c r="AV26" s="151"/>
      <c r="AW26" s="151">
        <v>4</v>
      </c>
      <c r="AX26" s="145"/>
      <c r="AY26" s="145"/>
      <c r="AZ26" s="145"/>
      <c r="BA26" s="145"/>
      <c r="BB26" s="152">
        <v>5</v>
      </c>
      <c r="BC26" s="152"/>
      <c r="BD26" s="152"/>
      <c r="BE26" s="152"/>
      <c r="BF26" s="151">
        <v>5</v>
      </c>
      <c r="BG26" s="151"/>
      <c r="BH26" s="151"/>
      <c r="BI26" s="151"/>
      <c r="BJ26" s="151">
        <v>5</v>
      </c>
    </row>
    <row r="27" spans="1:62" ht="18" customHeight="1">
      <c r="A27" s="7"/>
      <c r="B27" s="591"/>
      <c r="C27" s="591"/>
      <c r="D27" s="591"/>
      <c r="E27" s="591"/>
      <c r="F27" s="147" t="s">
        <v>345</v>
      </c>
      <c r="G27" s="148"/>
      <c r="H27" s="148"/>
      <c r="I27" s="148"/>
      <c r="J27" s="148"/>
      <c r="K27" s="149"/>
      <c r="L27" s="149"/>
      <c r="M27" s="149"/>
      <c r="N27" s="150"/>
      <c r="O27" s="588" t="s">
        <v>405</v>
      </c>
      <c r="P27" s="589"/>
      <c r="Q27" s="589"/>
      <c r="R27" s="589"/>
      <c r="S27" s="588" t="s">
        <v>405</v>
      </c>
      <c r="T27" s="589"/>
      <c r="U27" s="589"/>
      <c r="V27" s="589"/>
      <c r="W27" s="588" t="s">
        <v>405</v>
      </c>
      <c r="X27" s="589"/>
      <c r="Y27" s="589"/>
      <c r="Z27" s="589"/>
      <c r="AA27" s="557"/>
      <c r="AB27" s="588" t="s">
        <v>406</v>
      </c>
      <c r="AC27" s="589"/>
      <c r="AD27" s="589"/>
      <c r="AE27" s="589"/>
      <c r="AF27" s="588" t="s">
        <v>405</v>
      </c>
      <c r="AG27" s="589"/>
      <c r="AH27" s="589"/>
      <c r="AI27" s="589"/>
      <c r="AJ27" s="588" t="s">
        <v>405</v>
      </c>
      <c r="AK27" s="589"/>
      <c r="AL27" s="589"/>
      <c r="AM27" s="589"/>
      <c r="AO27" s="151">
        <v>4</v>
      </c>
      <c r="AP27" s="151"/>
      <c r="AQ27" s="151"/>
      <c r="AR27" s="151"/>
      <c r="AS27" s="151">
        <v>4</v>
      </c>
      <c r="AT27" s="151"/>
      <c r="AU27" s="151"/>
      <c r="AV27" s="151"/>
      <c r="AW27" s="151">
        <v>4</v>
      </c>
      <c r="AX27" s="145"/>
      <c r="AY27" s="145"/>
      <c r="AZ27" s="145"/>
      <c r="BA27" s="145"/>
      <c r="BB27" s="151">
        <v>5</v>
      </c>
      <c r="BC27" s="151"/>
      <c r="BD27" s="151"/>
      <c r="BE27" s="151"/>
      <c r="BF27" s="151">
        <v>4</v>
      </c>
      <c r="BG27" s="151"/>
      <c r="BH27" s="151"/>
      <c r="BI27" s="151"/>
      <c r="BJ27" s="151">
        <v>4</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496</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653</v>
      </c>
      <c r="D9" s="207">
        <v>37.201834862385319</v>
      </c>
      <c r="E9" s="207">
        <v>13.201276465016951</v>
      </c>
      <c r="F9" s="208">
        <v>1.26445295966646</v>
      </c>
      <c r="G9" s="207"/>
      <c r="H9" s="205">
        <v>15</v>
      </c>
      <c r="I9" s="205">
        <v>30</v>
      </c>
      <c r="J9" s="205">
        <v>40</v>
      </c>
      <c r="K9" s="205">
        <v>45</v>
      </c>
      <c r="L9" s="205">
        <v>60</v>
      </c>
      <c r="M9" s="209"/>
      <c r="N9" s="207"/>
      <c r="O9" s="207"/>
      <c r="P9" s="207"/>
      <c r="Q9" s="210"/>
    </row>
    <row r="10" spans="1:17" ht="12" customHeight="1">
      <c r="A10" s="204"/>
      <c r="B10" s="205" t="s">
        <v>630</v>
      </c>
      <c r="C10" s="211"/>
      <c r="D10" s="207">
        <v>37.749859891649542</v>
      </c>
      <c r="E10" s="207">
        <v>12.986224033481779</v>
      </c>
      <c r="F10" s="208">
        <v>0.1774942421231801</v>
      </c>
      <c r="G10" s="207"/>
      <c r="H10" s="205">
        <v>20</v>
      </c>
      <c r="I10" s="205">
        <v>30</v>
      </c>
      <c r="J10" s="205">
        <v>40</v>
      </c>
      <c r="K10" s="205">
        <v>45</v>
      </c>
      <c r="L10" s="205">
        <v>60</v>
      </c>
      <c r="M10" s="209"/>
      <c r="N10" s="212">
        <v>5460</v>
      </c>
      <c r="O10" s="207">
        <v>-0.54802502926422392</v>
      </c>
      <c r="P10" s="209" t="s">
        <v>74</v>
      </c>
      <c r="Q10" s="213">
        <v>-4.2186560105620607E-2</v>
      </c>
    </row>
    <row r="11" spans="1:17" ht="12" customHeight="1">
      <c r="A11" s="204"/>
      <c r="B11" s="205" t="s">
        <v>631</v>
      </c>
      <c r="C11" s="211"/>
      <c r="D11" s="207">
        <v>37.935792734441002</v>
      </c>
      <c r="E11" s="207">
        <v>12.989913321371608</v>
      </c>
      <c r="F11" s="208">
        <v>0.21798716184837347</v>
      </c>
      <c r="G11" s="207"/>
      <c r="H11" s="205">
        <v>20</v>
      </c>
      <c r="I11" s="205">
        <v>30</v>
      </c>
      <c r="J11" s="205">
        <v>40</v>
      </c>
      <c r="K11" s="205">
        <v>45</v>
      </c>
      <c r="L11" s="205">
        <v>60</v>
      </c>
      <c r="M11" s="208"/>
      <c r="N11" s="212">
        <v>3658</v>
      </c>
      <c r="O11" s="207">
        <v>-0.73395787205568297</v>
      </c>
      <c r="P11" s="209" t="s">
        <v>74</v>
      </c>
      <c r="Q11" s="213">
        <v>-5.6474793167138999E-2</v>
      </c>
    </row>
    <row r="12" spans="1:17" ht="12" customHeight="1">
      <c r="A12" s="204"/>
      <c r="B12" s="205" t="s">
        <v>632</v>
      </c>
      <c r="C12" s="211"/>
      <c r="D12" s="207">
        <v>37.843833185448091</v>
      </c>
      <c r="E12" s="207">
        <v>13.458722984370283</v>
      </c>
      <c r="F12" s="208">
        <v>0.40090539100606487</v>
      </c>
      <c r="G12" s="207"/>
      <c r="H12" s="205">
        <v>15</v>
      </c>
      <c r="I12" s="205">
        <v>30</v>
      </c>
      <c r="J12" s="205">
        <v>40</v>
      </c>
      <c r="K12" s="205">
        <v>45</v>
      </c>
      <c r="L12" s="205">
        <v>60</v>
      </c>
      <c r="M12" s="208"/>
      <c r="N12" s="212">
        <v>1234</v>
      </c>
      <c r="O12" s="207">
        <v>-0.64199832306277216</v>
      </c>
      <c r="P12" s="209" t="s">
        <v>74</v>
      </c>
      <c r="Q12" s="213">
        <v>-4.7780572807334484E-2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653</v>
      </c>
      <c r="D15" s="207">
        <v>33.604193971166445</v>
      </c>
      <c r="E15" s="207">
        <v>12.129685939033189</v>
      </c>
      <c r="F15" s="208">
        <v>1.1618132023883394</v>
      </c>
      <c r="G15" s="207"/>
      <c r="H15" s="205">
        <v>16.666666666666668</v>
      </c>
      <c r="I15" s="205">
        <v>25.714285714285715</v>
      </c>
      <c r="J15" s="205">
        <v>31.428571428571427</v>
      </c>
      <c r="K15" s="205">
        <v>40</v>
      </c>
      <c r="L15" s="205">
        <v>60</v>
      </c>
      <c r="M15" s="209"/>
      <c r="N15" s="207"/>
      <c r="O15" s="207"/>
      <c r="P15" s="207"/>
      <c r="Q15" s="210"/>
    </row>
    <row r="16" spans="1:17" ht="12" customHeight="1">
      <c r="A16" s="204"/>
      <c r="B16" s="228" t="s">
        <v>630</v>
      </c>
      <c r="C16" s="211"/>
      <c r="D16" s="207">
        <v>33.278388278388192</v>
      </c>
      <c r="E16" s="207">
        <v>11.597960277045997</v>
      </c>
      <c r="F16" s="208">
        <v>0.15733371589559267</v>
      </c>
      <c r="G16" s="207"/>
      <c r="H16" s="205">
        <v>17.142857142857142</v>
      </c>
      <c r="I16" s="205">
        <v>25.714285714285715</v>
      </c>
      <c r="J16" s="205">
        <v>31.428571428571427</v>
      </c>
      <c r="K16" s="205">
        <v>40</v>
      </c>
      <c r="L16" s="205">
        <v>54.285714285714285</v>
      </c>
      <c r="M16" s="209"/>
      <c r="N16" s="212">
        <v>5541</v>
      </c>
      <c r="O16" s="207">
        <v>0.32580569277825333</v>
      </c>
      <c r="P16" s="209" t="s">
        <v>74</v>
      </c>
      <c r="Q16" s="213">
        <v>2.8065994359716934E-2</v>
      </c>
    </row>
    <row r="17" spans="1:17" ht="12" customHeight="1">
      <c r="A17" s="204"/>
      <c r="B17" s="205" t="s">
        <v>631</v>
      </c>
      <c r="C17" s="211"/>
      <c r="D17" s="207">
        <v>33.31325539924714</v>
      </c>
      <c r="E17" s="207">
        <v>11.620038948354457</v>
      </c>
      <c r="F17" s="208">
        <v>0.19353296454741675</v>
      </c>
      <c r="G17" s="207"/>
      <c r="H17" s="205">
        <v>17.142857142857142</v>
      </c>
      <c r="I17" s="205">
        <v>25.714285714285715</v>
      </c>
      <c r="J17" s="205">
        <v>34.285714285714285</v>
      </c>
      <c r="K17" s="205">
        <v>40</v>
      </c>
      <c r="L17" s="205">
        <v>54.285714285714285</v>
      </c>
      <c r="M17" s="208"/>
      <c r="N17" s="212">
        <v>3712</v>
      </c>
      <c r="O17" s="207">
        <v>0.29093857191930539</v>
      </c>
      <c r="P17" s="209" t="s">
        <v>74</v>
      </c>
      <c r="Q17" s="213">
        <v>2.5005071965307955E-2</v>
      </c>
    </row>
    <row r="18" spans="1:17" ht="12" customHeight="1">
      <c r="A18" s="204"/>
      <c r="B18" s="205" t="s">
        <v>632</v>
      </c>
      <c r="C18" s="211"/>
      <c r="D18" s="207">
        <v>33.177639751552768</v>
      </c>
      <c r="E18" s="207">
        <v>11.752854548174048</v>
      </c>
      <c r="F18" s="208">
        <v>0.34657277299735223</v>
      </c>
      <c r="G18" s="207"/>
      <c r="H18" s="205">
        <v>17.142857142857142</v>
      </c>
      <c r="I18" s="205">
        <v>25.714285714285715</v>
      </c>
      <c r="J18" s="205">
        <v>31.428571428571427</v>
      </c>
      <c r="K18" s="205">
        <v>40</v>
      </c>
      <c r="L18" s="205">
        <v>54.285714285714285</v>
      </c>
      <c r="M18" s="208"/>
      <c r="N18" s="212">
        <v>1257</v>
      </c>
      <c r="O18" s="207">
        <v>0.42655421961367779</v>
      </c>
      <c r="P18" s="209" t="s">
        <v>74</v>
      </c>
      <c r="Q18" s="213">
        <v>3.6192508951234784E-2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654</v>
      </c>
      <c r="D21" s="207">
        <v>36.296296296296298</v>
      </c>
      <c r="E21" s="207">
        <v>14.129892408187105</v>
      </c>
      <c r="F21" s="208">
        <v>1.3596495309145458</v>
      </c>
      <c r="G21" s="207"/>
      <c r="H21" s="205">
        <v>13.333333333333334</v>
      </c>
      <c r="I21" s="205">
        <v>26.666666666666668</v>
      </c>
      <c r="J21" s="205">
        <v>33.333333333333336</v>
      </c>
      <c r="K21" s="205">
        <v>46.666666666666664</v>
      </c>
      <c r="L21" s="205">
        <v>60</v>
      </c>
      <c r="M21" s="209"/>
      <c r="N21" s="207"/>
      <c r="O21" s="207"/>
      <c r="P21" s="207"/>
      <c r="Q21" s="210"/>
    </row>
    <row r="22" spans="1:17" ht="12" customHeight="1">
      <c r="A22" s="204"/>
      <c r="B22" s="228" t="s">
        <v>630</v>
      </c>
      <c r="C22" s="211"/>
      <c r="D22" s="207">
        <v>36.161993769470449</v>
      </c>
      <c r="E22" s="207">
        <v>13.842956226279725</v>
      </c>
      <c r="F22" s="208">
        <v>0.1892570012940652</v>
      </c>
      <c r="G22" s="207"/>
      <c r="H22" s="205">
        <v>13.333333333333334</v>
      </c>
      <c r="I22" s="205">
        <v>26.666666666666668</v>
      </c>
      <c r="J22" s="205">
        <v>33.333333333333336</v>
      </c>
      <c r="K22" s="205">
        <v>46.666666666666664</v>
      </c>
      <c r="L22" s="205">
        <v>60</v>
      </c>
      <c r="M22" s="209"/>
      <c r="N22" s="212">
        <v>5456</v>
      </c>
      <c r="O22" s="207">
        <v>0.13430252682584864</v>
      </c>
      <c r="P22" s="209" t="s">
        <v>74</v>
      </c>
      <c r="Q22" s="213">
        <v>9.6978852006506713E-3</v>
      </c>
    </row>
    <row r="23" spans="1:17" ht="12" customHeight="1">
      <c r="A23" s="204"/>
      <c r="B23" s="205" t="s">
        <v>631</v>
      </c>
      <c r="C23" s="211"/>
      <c r="D23" s="207">
        <v>36.184297132111013</v>
      </c>
      <c r="E23" s="207">
        <v>13.905919705696352</v>
      </c>
      <c r="F23" s="208">
        <v>0.23355630596662746</v>
      </c>
      <c r="G23" s="207"/>
      <c r="H23" s="205">
        <v>13.333333333333334</v>
      </c>
      <c r="I23" s="205">
        <v>26.666666666666668</v>
      </c>
      <c r="J23" s="205">
        <v>33.333333333333336</v>
      </c>
      <c r="K23" s="205">
        <v>46.666666666666664</v>
      </c>
      <c r="L23" s="205">
        <v>60</v>
      </c>
      <c r="M23" s="208"/>
      <c r="N23" s="212">
        <v>3651</v>
      </c>
      <c r="O23" s="207">
        <v>0.11199916418528488</v>
      </c>
      <c r="P23" s="209" t="s">
        <v>74</v>
      </c>
      <c r="Q23" s="213">
        <v>8.0502341543039896E-3</v>
      </c>
    </row>
    <row r="24" spans="1:17" ht="12" customHeight="1">
      <c r="A24" s="204"/>
      <c r="B24" s="205" t="s">
        <v>632</v>
      </c>
      <c r="C24" s="211"/>
      <c r="D24" s="207">
        <v>37.071154413935638</v>
      </c>
      <c r="E24" s="207">
        <v>14.186773227545542</v>
      </c>
      <c r="F24" s="208">
        <v>0.42221791397573616</v>
      </c>
      <c r="G24" s="207"/>
      <c r="H24" s="205">
        <v>13.333333333333334</v>
      </c>
      <c r="I24" s="205">
        <v>26.666666666666668</v>
      </c>
      <c r="J24" s="205">
        <v>40</v>
      </c>
      <c r="K24" s="205">
        <v>46.666666666666664</v>
      </c>
      <c r="L24" s="205">
        <v>60</v>
      </c>
      <c r="M24" s="208"/>
      <c r="N24" s="212">
        <v>1235</v>
      </c>
      <c r="O24" s="207">
        <v>-0.77485811763934009</v>
      </c>
      <c r="P24" s="209" t="s">
        <v>74</v>
      </c>
      <c r="Q24" s="213">
        <v>-5.4637292921458039E-2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654</v>
      </c>
      <c r="D27" s="207">
        <v>30.679012345679016</v>
      </c>
      <c r="E27" s="207">
        <v>14.438319120873835</v>
      </c>
      <c r="F27" s="208">
        <v>1.3893279051803717</v>
      </c>
      <c r="G27" s="207"/>
      <c r="H27" s="205">
        <v>6.666666666666667</v>
      </c>
      <c r="I27" s="205">
        <v>20</v>
      </c>
      <c r="J27" s="205">
        <v>26.666666666666668</v>
      </c>
      <c r="K27" s="205">
        <v>40</v>
      </c>
      <c r="L27" s="205">
        <v>60</v>
      </c>
      <c r="M27" s="209"/>
      <c r="N27" s="207"/>
      <c r="O27" s="207"/>
      <c r="P27" s="207"/>
      <c r="Q27" s="210"/>
    </row>
    <row r="28" spans="1:17" ht="12" customHeight="1">
      <c r="A28" s="204"/>
      <c r="B28" s="228" t="s">
        <v>630</v>
      </c>
      <c r="C28" s="211"/>
      <c r="D28" s="207">
        <v>29.70895522388059</v>
      </c>
      <c r="E28" s="207">
        <v>14.978379178871482</v>
      </c>
      <c r="F28" s="208">
        <v>0.20458906885367176</v>
      </c>
      <c r="G28" s="207"/>
      <c r="H28" s="205">
        <v>6.666666666666667</v>
      </c>
      <c r="I28" s="205">
        <v>20</v>
      </c>
      <c r="J28" s="205">
        <v>26.666666666666668</v>
      </c>
      <c r="K28" s="205">
        <v>40</v>
      </c>
      <c r="L28" s="205">
        <v>60</v>
      </c>
      <c r="M28" s="209"/>
      <c r="N28" s="212">
        <v>5466</v>
      </c>
      <c r="O28" s="207">
        <v>0.97005712179842618</v>
      </c>
      <c r="P28" s="209" t="s">
        <v>74</v>
      </c>
      <c r="Q28" s="213">
        <v>6.480875856011932E-2</v>
      </c>
    </row>
    <row r="29" spans="1:17" ht="12" customHeight="1">
      <c r="A29" s="204"/>
      <c r="B29" s="205" t="s">
        <v>631</v>
      </c>
      <c r="C29" s="211"/>
      <c r="D29" s="207">
        <v>30.100441190275045</v>
      </c>
      <c r="E29" s="207">
        <v>15.050439539153929</v>
      </c>
      <c r="F29" s="208">
        <v>0.25256539582238613</v>
      </c>
      <c r="G29" s="207"/>
      <c r="H29" s="205">
        <v>6.666666666666667</v>
      </c>
      <c r="I29" s="205">
        <v>20</v>
      </c>
      <c r="J29" s="205">
        <v>26.666666666666668</v>
      </c>
      <c r="K29" s="205">
        <v>40</v>
      </c>
      <c r="L29" s="205">
        <v>60</v>
      </c>
      <c r="M29" s="208"/>
      <c r="N29" s="212">
        <v>3657</v>
      </c>
      <c r="O29" s="207">
        <v>0.57857115540397075</v>
      </c>
      <c r="P29" s="209" t="s">
        <v>74</v>
      </c>
      <c r="Q29" s="213">
        <v>3.8487037775182927E-2</v>
      </c>
    </row>
    <row r="30" spans="1:17" ht="12" customHeight="1">
      <c r="A30" s="204"/>
      <c r="B30" s="205" t="s">
        <v>632</v>
      </c>
      <c r="C30" s="211"/>
      <c r="D30" s="207">
        <v>30.241460541813893</v>
      </c>
      <c r="E30" s="207">
        <v>15.326316027328899</v>
      </c>
      <c r="F30" s="208">
        <v>0.45552746090763058</v>
      </c>
      <c r="G30" s="207"/>
      <c r="H30" s="205">
        <v>6.666666666666667</v>
      </c>
      <c r="I30" s="205">
        <v>20</v>
      </c>
      <c r="J30" s="205">
        <v>26.666666666666668</v>
      </c>
      <c r="K30" s="205">
        <v>40</v>
      </c>
      <c r="L30" s="205">
        <v>60</v>
      </c>
      <c r="M30" s="208"/>
      <c r="N30" s="212">
        <v>1238</v>
      </c>
      <c r="O30" s="207">
        <v>0.43755180386512293</v>
      </c>
      <c r="P30" s="209" t="s">
        <v>74</v>
      </c>
      <c r="Q30" s="213">
        <v>2.8688896494450097E-2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653</v>
      </c>
      <c r="D34" s="207">
        <v>38.899082568807337</v>
      </c>
      <c r="E34" s="207">
        <v>13.217514302459138</v>
      </c>
      <c r="F34" s="208">
        <v>1.2660082624181874</v>
      </c>
      <c r="G34" s="207"/>
      <c r="H34" s="205">
        <v>20</v>
      </c>
      <c r="I34" s="205">
        <v>30</v>
      </c>
      <c r="J34" s="205">
        <v>40</v>
      </c>
      <c r="K34" s="205">
        <v>50</v>
      </c>
      <c r="L34" s="205">
        <v>60</v>
      </c>
      <c r="M34" s="209"/>
      <c r="N34" s="207"/>
      <c r="O34" s="207"/>
      <c r="P34" s="207"/>
      <c r="Q34" s="210"/>
    </row>
    <row r="35" spans="1:17" ht="12" customHeight="1">
      <c r="A35" s="204"/>
      <c r="B35" s="228" t="s">
        <v>630</v>
      </c>
      <c r="C35" s="211"/>
      <c r="D35" s="207">
        <v>32.699742268041234</v>
      </c>
      <c r="E35" s="207">
        <v>14.320896087419683</v>
      </c>
      <c r="F35" s="208">
        <v>0.19430783501232851</v>
      </c>
      <c r="G35" s="207"/>
      <c r="H35" s="205">
        <v>10</v>
      </c>
      <c r="I35" s="205">
        <v>20</v>
      </c>
      <c r="J35" s="205">
        <v>30</v>
      </c>
      <c r="K35" s="205">
        <v>40</v>
      </c>
      <c r="L35" s="205">
        <v>60</v>
      </c>
      <c r="M35" s="209"/>
      <c r="N35" s="212">
        <v>5539</v>
      </c>
      <c r="O35" s="207">
        <v>6.199340300766103</v>
      </c>
      <c r="P35" s="209" t="s">
        <v>637</v>
      </c>
      <c r="Q35" s="213">
        <v>0.43351435698014185</v>
      </c>
    </row>
    <row r="36" spans="1:17" ht="12" customHeight="1">
      <c r="A36" s="204"/>
      <c r="B36" s="205" t="s">
        <v>631</v>
      </c>
      <c r="C36" s="211"/>
      <c r="D36" s="207">
        <v>33.062638580931264</v>
      </c>
      <c r="E36" s="207">
        <v>14.352370206567189</v>
      </c>
      <c r="F36" s="208">
        <v>0.23894082763165622</v>
      </c>
      <c r="G36" s="207"/>
      <c r="H36" s="205">
        <v>10</v>
      </c>
      <c r="I36" s="205">
        <v>20</v>
      </c>
      <c r="J36" s="205">
        <v>35</v>
      </c>
      <c r="K36" s="205">
        <v>40</v>
      </c>
      <c r="L36" s="205">
        <v>60</v>
      </c>
      <c r="M36" s="208"/>
      <c r="N36" s="212">
        <v>3715</v>
      </c>
      <c r="O36" s="207">
        <v>5.8364439878760734</v>
      </c>
      <c r="P36" s="209" t="s">
        <v>637</v>
      </c>
      <c r="Q36" s="213">
        <v>0.40755446969395098</v>
      </c>
    </row>
    <row r="37" spans="1:17" ht="12" customHeight="1">
      <c r="A37" s="204"/>
      <c r="B37" s="205" t="s">
        <v>632</v>
      </c>
      <c r="C37" s="211"/>
      <c r="D37" s="207">
        <v>32.62543252595156</v>
      </c>
      <c r="E37" s="207">
        <v>14.117834727341044</v>
      </c>
      <c r="F37" s="208">
        <v>0.41523043315708952</v>
      </c>
      <c r="G37" s="207"/>
      <c r="H37" s="205">
        <v>10</v>
      </c>
      <c r="I37" s="205">
        <v>20</v>
      </c>
      <c r="J37" s="205">
        <v>30</v>
      </c>
      <c r="K37" s="205">
        <v>40</v>
      </c>
      <c r="L37" s="205">
        <v>60</v>
      </c>
      <c r="M37" s="208"/>
      <c r="N37" s="212">
        <v>1263</v>
      </c>
      <c r="O37" s="207">
        <v>6.2736500428557775</v>
      </c>
      <c r="P37" s="209" t="s">
        <v>637</v>
      </c>
      <c r="Q37" s="213">
        <v>0.44674238107901815</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655</v>
      </c>
      <c r="D40" s="207">
        <v>41.542056074766357</v>
      </c>
      <c r="E40" s="207">
        <v>12.274594389664705</v>
      </c>
      <c r="F40" s="208">
        <v>1.1866298284724057</v>
      </c>
      <c r="G40" s="207"/>
      <c r="H40" s="205">
        <v>20</v>
      </c>
      <c r="I40" s="205">
        <v>35</v>
      </c>
      <c r="J40" s="205">
        <v>40</v>
      </c>
      <c r="K40" s="205">
        <v>50</v>
      </c>
      <c r="L40" s="205">
        <v>60</v>
      </c>
      <c r="M40" s="209"/>
      <c r="N40" s="207"/>
      <c r="O40" s="207"/>
      <c r="P40" s="207"/>
      <c r="Q40" s="210"/>
    </row>
    <row r="41" spans="1:17" ht="12" customHeight="1">
      <c r="A41" s="204"/>
      <c r="B41" s="228" t="s">
        <v>630</v>
      </c>
      <c r="C41" s="211"/>
      <c r="D41" s="207">
        <v>39.751819369285315</v>
      </c>
      <c r="E41" s="207">
        <v>15.40888474091426</v>
      </c>
      <c r="F41" s="208">
        <v>0.21048896280590373</v>
      </c>
      <c r="G41" s="207"/>
      <c r="H41" s="205">
        <v>15</v>
      </c>
      <c r="I41" s="205">
        <v>30</v>
      </c>
      <c r="J41" s="205">
        <v>40</v>
      </c>
      <c r="K41" s="205">
        <v>55</v>
      </c>
      <c r="L41" s="205">
        <v>60</v>
      </c>
      <c r="M41" s="209"/>
      <c r="N41" s="212">
        <v>113</v>
      </c>
      <c r="O41" s="207">
        <v>1.7902367054810426</v>
      </c>
      <c r="P41" s="209" t="s">
        <v>74</v>
      </c>
      <c r="Q41" s="213">
        <v>0.11659614413575088</v>
      </c>
    </row>
    <row r="42" spans="1:17" ht="12" customHeight="1">
      <c r="A42" s="204"/>
      <c r="B42" s="205" t="s">
        <v>631</v>
      </c>
      <c r="C42" s="211"/>
      <c r="D42" s="207">
        <v>40.197072072072075</v>
      </c>
      <c r="E42" s="207">
        <v>15.447990061635711</v>
      </c>
      <c r="F42" s="208">
        <v>0.25920030176882192</v>
      </c>
      <c r="G42" s="207"/>
      <c r="H42" s="205">
        <v>15</v>
      </c>
      <c r="I42" s="205">
        <v>30</v>
      </c>
      <c r="J42" s="205">
        <v>40</v>
      </c>
      <c r="K42" s="205">
        <v>55</v>
      </c>
      <c r="L42" s="205">
        <v>60</v>
      </c>
      <c r="M42" s="208"/>
      <c r="N42" s="212">
        <v>116</v>
      </c>
      <c r="O42" s="207">
        <v>1.3449840026942823</v>
      </c>
      <c r="P42" s="209" t="s">
        <v>74</v>
      </c>
      <c r="Q42" s="213">
        <v>8.7534236984877972E-2</v>
      </c>
    </row>
    <row r="43" spans="1:17" ht="12" customHeight="1">
      <c r="A43" s="204"/>
      <c r="B43" s="205" t="s">
        <v>632</v>
      </c>
      <c r="C43" s="211"/>
      <c r="D43" s="207">
        <v>41.1738746690203</v>
      </c>
      <c r="E43" s="207">
        <v>15.781714009452548</v>
      </c>
      <c r="F43" s="208">
        <v>0.46885571495299833</v>
      </c>
      <c r="G43" s="207"/>
      <c r="H43" s="205">
        <v>15</v>
      </c>
      <c r="I43" s="205">
        <v>30</v>
      </c>
      <c r="J43" s="205">
        <v>40</v>
      </c>
      <c r="K43" s="205">
        <v>55</v>
      </c>
      <c r="L43" s="205">
        <v>60</v>
      </c>
      <c r="M43" s="208"/>
      <c r="N43" s="212">
        <v>141</v>
      </c>
      <c r="O43" s="207">
        <v>0.36818140574605707</v>
      </c>
      <c r="P43" s="209" t="s">
        <v>74</v>
      </c>
      <c r="Q43" s="213">
        <v>2.3734502777592096E-2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656</v>
      </c>
      <c r="D47" s="207">
        <v>19.811320754716981</v>
      </c>
      <c r="E47" s="207">
        <v>13.937351806632808</v>
      </c>
      <c r="F47" s="208">
        <v>1.3537152768481922</v>
      </c>
      <c r="G47" s="207"/>
      <c r="H47" s="205">
        <v>0</v>
      </c>
      <c r="I47" s="205">
        <v>10</v>
      </c>
      <c r="J47" s="205">
        <v>20</v>
      </c>
      <c r="K47" s="205">
        <v>30</v>
      </c>
      <c r="L47" s="205">
        <v>45</v>
      </c>
      <c r="M47" s="209"/>
      <c r="N47" s="207"/>
      <c r="O47" s="207"/>
      <c r="P47" s="207"/>
      <c r="Q47" s="210"/>
    </row>
    <row r="48" spans="1:17" ht="12" customHeight="1">
      <c r="A48" s="204"/>
      <c r="B48" s="228" t="s">
        <v>630</v>
      </c>
      <c r="C48" s="211"/>
      <c r="D48" s="207">
        <v>18.651769087523277</v>
      </c>
      <c r="E48" s="207">
        <v>14.071755607095916</v>
      </c>
      <c r="F48" s="208">
        <v>0.19202648883551063</v>
      </c>
      <c r="G48" s="207"/>
      <c r="H48" s="205">
        <v>0</v>
      </c>
      <c r="I48" s="205">
        <v>10</v>
      </c>
      <c r="J48" s="205">
        <v>15</v>
      </c>
      <c r="K48" s="205">
        <v>25</v>
      </c>
      <c r="L48" s="205">
        <v>45</v>
      </c>
      <c r="M48" s="209"/>
      <c r="N48" s="212">
        <v>5474</v>
      </c>
      <c r="O48" s="207">
        <v>1.1595516671937034</v>
      </c>
      <c r="P48" s="209" t="s">
        <v>74</v>
      </c>
      <c r="Q48" s="213">
        <v>8.2417800852208262E-2</v>
      </c>
    </row>
    <row r="49" spans="1:17" ht="12" customHeight="1">
      <c r="A49" s="204"/>
      <c r="B49" s="205" t="s">
        <v>631</v>
      </c>
      <c r="C49" s="211"/>
      <c r="D49" s="207">
        <v>18.760887889856701</v>
      </c>
      <c r="E49" s="207">
        <v>14.308449800471008</v>
      </c>
      <c r="F49" s="208">
        <v>0.23984385180536441</v>
      </c>
      <c r="G49" s="207"/>
      <c r="H49" s="205">
        <v>0</v>
      </c>
      <c r="I49" s="205">
        <v>10</v>
      </c>
      <c r="J49" s="205">
        <v>15</v>
      </c>
      <c r="K49" s="205">
        <v>25</v>
      </c>
      <c r="L49" s="205">
        <v>45</v>
      </c>
      <c r="M49" s="208"/>
      <c r="N49" s="212">
        <v>3663</v>
      </c>
      <c r="O49" s="207">
        <v>1.0504328648602801</v>
      </c>
      <c r="P49" s="209" t="s">
        <v>74</v>
      </c>
      <c r="Q49" s="213">
        <v>7.3467394456791527E-2</v>
      </c>
    </row>
    <row r="50" spans="1:17" ht="12" customHeight="1">
      <c r="A50" s="204"/>
      <c r="B50" s="205" t="s">
        <v>632</v>
      </c>
      <c r="C50" s="211"/>
      <c r="D50" s="207">
        <v>18.929515418502202</v>
      </c>
      <c r="E50" s="207">
        <v>14.757724824810644</v>
      </c>
      <c r="F50" s="208">
        <v>0.4380477736350642</v>
      </c>
      <c r="G50" s="207"/>
      <c r="H50" s="205">
        <v>0</v>
      </c>
      <c r="I50" s="205">
        <v>10</v>
      </c>
      <c r="J50" s="205">
        <v>15</v>
      </c>
      <c r="K50" s="205">
        <v>25</v>
      </c>
      <c r="L50" s="205">
        <v>50</v>
      </c>
      <c r="M50" s="208"/>
      <c r="N50" s="212">
        <v>1239</v>
      </c>
      <c r="O50" s="207">
        <v>0.88180533621477863</v>
      </c>
      <c r="P50" s="209" t="s">
        <v>74</v>
      </c>
      <c r="Q50" s="213">
        <v>6.0027680250064511E-2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653</v>
      </c>
      <c r="D53" s="207">
        <v>38.091743119266056</v>
      </c>
      <c r="E53" s="207">
        <v>11.85837825743319</v>
      </c>
      <c r="F53" s="208">
        <v>1.1358266395064502</v>
      </c>
      <c r="G53" s="207"/>
      <c r="H53" s="205">
        <v>16</v>
      </c>
      <c r="I53" s="205">
        <v>32</v>
      </c>
      <c r="J53" s="205">
        <v>40</v>
      </c>
      <c r="K53" s="205">
        <v>44</v>
      </c>
      <c r="L53" s="205">
        <v>60</v>
      </c>
      <c r="M53" s="209"/>
      <c r="N53" s="207"/>
      <c r="O53" s="207"/>
      <c r="P53" s="207"/>
      <c r="Q53" s="210"/>
    </row>
    <row r="54" spans="1:17" ht="12" customHeight="1">
      <c r="A54" s="204"/>
      <c r="B54" s="228" t="s">
        <v>630</v>
      </c>
      <c r="C54" s="211"/>
      <c r="D54" s="207">
        <v>37.377933838477176</v>
      </c>
      <c r="E54" s="207">
        <v>12.829020110168941</v>
      </c>
      <c r="F54" s="208">
        <v>0.1744033083134551</v>
      </c>
      <c r="G54" s="207"/>
      <c r="H54" s="205">
        <v>16</v>
      </c>
      <c r="I54" s="205">
        <v>28</v>
      </c>
      <c r="J54" s="205">
        <v>36</v>
      </c>
      <c r="K54" s="205">
        <v>48</v>
      </c>
      <c r="L54" s="205">
        <v>60</v>
      </c>
      <c r="M54" s="209"/>
      <c r="N54" s="212">
        <v>5518</v>
      </c>
      <c r="O54" s="207">
        <v>0.71380928078887962</v>
      </c>
      <c r="P54" s="209" t="s">
        <v>74</v>
      </c>
      <c r="Q54" s="213">
        <v>5.5719649816438788E-2</v>
      </c>
    </row>
    <row r="55" spans="1:17" ht="12" customHeight="1">
      <c r="A55" s="204"/>
      <c r="B55" s="205" t="s">
        <v>631</v>
      </c>
      <c r="C55" s="211"/>
      <c r="D55" s="207">
        <v>37.379079497907952</v>
      </c>
      <c r="E55" s="207">
        <v>12.798531485784524</v>
      </c>
      <c r="F55" s="208">
        <v>0.21375464511994505</v>
      </c>
      <c r="G55" s="207"/>
      <c r="H55" s="205">
        <v>16</v>
      </c>
      <c r="I55" s="205">
        <v>28</v>
      </c>
      <c r="J55" s="205">
        <v>36</v>
      </c>
      <c r="K55" s="205">
        <v>48</v>
      </c>
      <c r="L55" s="205">
        <v>60</v>
      </c>
      <c r="M55" s="208"/>
      <c r="N55" s="212">
        <v>3692</v>
      </c>
      <c r="O55" s="207">
        <v>0.71266362135810368</v>
      </c>
      <c r="P55" s="209" t="s">
        <v>74</v>
      </c>
      <c r="Q55" s="213">
        <v>5.5798851574181373E-2</v>
      </c>
    </row>
    <row r="56" spans="1:17" ht="12" customHeight="1">
      <c r="A56" s="204"/>
      <c r="B56" s="205" t="s">
        <v>632</v>
      </c>
      <c r="C56" s="211"/>
      <c r="D56" s="207">
        <v>37.546491228070174</v>
      </c>
      <c r="E56" s="207">
        <v>13.17494016142639</v>
      </c>
      <c r="F56" s="208">
        <v>0.39020805095820588</v>
      </c>
      <c r="G56" s="207"/>
      <c r="H56" s="205">
        <v>16</v>
      </c>
      <c r="I56" s="205">
        <v>28</v>
      </c>
      <c r="J56" s="205">
        <v>40</v>
      </c>
      <c r="K56" s="205">
        <v>48</v>
      </c>
      <c r="L56" s="205">
        <v>60</v>
      </c>
      <c r="M56" s="208"/>
      <c r="N56" s="212">
        <v>1247</v>
      </c>
      <c r="O56" s="207">
        <v>0.54525189119588191</v>
      </c>
      <c r="P56" s="209" t="s">
        <v>74</v>
      </c>
      <c r="Q56" s="213">
        <v>4.1730067335298208E-2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657</v>
      </c>
      <c r="D60" s="207">
        <v>45.390476190476193</v>
      </c>
      <c r="E60" s="207">
        <v>9.6316737483232462</v>
      </c>
      <c r="F60" s="208">
        <v>0.9399551113605128</v>
      </c>
      <c r="G60" s="207"/>
      <c r="H60" s="205">
        <v>24</v>
      </c>
      <c r="I60" s="205">
        <v>42</v>
      </c>
      <c r="J60" s="205">
        <v>46</v>
      </c>
      <c r="K60" s="205">
        <v>52</v>
      </c>
      <c r="L60" s="205">
        <v>60</v>
      </c>
      <c r="M60" s="209"/>
      <c r="N60" s="207"/>
      <c r="O60" s="207"/>
      <c r="P60" s="207"/>
      <c r="Q60" s="210"/>
    </row>
    <row r="61" spans="1:17" ht="12" customHeight="1">
      <c r="A61" s="204"/>
      <c r="B61" s="228" t="s">
        <v>630</v>
      </c>
      <c r="C61" s="211"/>
      <c r="D61" s="207">
        <v>42.755348652931858</v>
      </c>
      <c r="E61" s="207">
        <v>11.275323572019083</v>
      </c>
      <c r="F61" s="208">
        <v>0.15869722793191568</v>
      </c>
      <c r="G61" s="207"/>
      <c r="H61" s="205">
        <v>22</v>
      </c>
      <c r="I61" s="205">
        <v>36</v>
      </c>
      <c r="J61" s="205">
        <v>44</v>
      </c>
      <c r="K61" s="205">
        <v>50</v>
      </c>
      <c r="L61" s="205">
        <v>60</v>
      </c>
      <c r="M61" s="209"/>
      <c r="N61" s="212">
        <v>110</v>
      </c>
      <c r="O61" s="207">
        <v>2.635127537544335</v>
      </c>
      <c r="P61" s="209" t="s">
        <v>636</v>
      </c>
      <c r="Q61" s="213">
        <v>0.23434782521976844</v>
      </c>
    </row>
    <row r="62" spans="1:17" ht="12" customHeight="1">
      <c r="A62" s="204"/>
      <c r="B62" s="205" t="s">
        <v>631</v>
      </c>
      <c r="C62" s="211"/>
      <c r="D62" s="207">
        <v>42.656631892697469</v>
      </c>
      <c r="E62" s="207">
        <v>11.376163500363253</v>
      </c>
      <c r="F62" s="208">
        <v>0.1964036538028833</v>
      </c>
      <c r="G62" s="207"/>
      <c r="H62" s="205">
        <v>22</v>
      </c>
      <c r="I62" s="205">
        <v>36</v>
      </c>
      <c r="J62" s="205">
        <v>44</v>
      </c>
      <c r="K62" s="205">
        <v>50</v>
      </c>
      <c r="L62" s="205">
        <v>60</v>
      </c>
      <c r="M62" s="208"/>
      <c r="N62" s="212">
        <v>113</v>
      </c>
      <c r="O62" s="207">
        <v>2.7338442977787238</v>
      </c>
      <c r="P62" s="209" t="s">
        <v>636</v>
      </c>
      <c r="Q62" s="213">
        <v>0.24134328977740824</v>
      </c>
    </row>
    <row r="63" spans="1:17" ht="12" customHeight="1">
      <c r="A63" s="204"/>
      <c r="B63" s="205" t="s">
        <v>632</v>
      </c>
      <c r="C63" s="211"/>
      <c r="D63" s="207">
        <v>42.833333333333336</v>
      </c>
      <c r="E63" s="207">
        <v>11.608546381279885</v>
      </c>
      <c r="F63" s="208">
        <v>0.35672197256332239</v>
      </c>
      <c r="G63" s="207"/>
      <c r="H63" s="205">
        <v>20</v>
      </c>
      <c r="I63" s="205">
        <v>36</v>
      </c>
      <c r="J63" s="205">
        <v>44</v>
      </c>
      <c r="K63" s="205">
        <v>50</v>
      </c>
      <c r="L63" s="205">
        <v>60</v>
      </c>
      <c r="M63" s="208"/>
      <c r="N63" s="212">
        <v>136</v>
      </c>
      <c r="O63" s="207">
        <v>2.5571428571428569</v>
      </c>
      <c r="P63" s="209" t="s">
        <v>635</v>
      </c>
      <c r="Q63" s="213">
        <v>0.22341837114498056</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654</v>
      </c>
      <c r="D66" s="207">
        <v>39.017857142857146</v>
      </c>
      <c r="E66" s="207">
        <v>10.862583508744844</v>
      </c>
      <c r="F66" s="208">
        <v>1.0452525854781043</v>
      </c>
      <c r="G66" s="207"/>
      <c r="H66" s="205">
        <v>22.5</v>
      </c>
      <c r="I66" s="205">
        <v>31.964285714285715</v>
      </c>
      <c r="J66" s="205">
        <v>37.5</v>
      </c>
      <c r="K66" s="205">
        <v>47.5</v>
      </c>
      <c r="L66" s="205">
        <v>60</v>
      </c>
      <c r="M66" s="209"/>
      <c r="N66" s="207"/>
      <c r="O66" s="207"/>
      <c r="P66" s="207"/>
      <c r="Q66" s="210"/>
    </row>
    <row r="67" spans="1:17" ht="12" customHeight="1">
      <c r="A67" s="237"/>
      <c r="B67" s="228" t="s">
        <v>630</v>
      </c>
      <c r="C67" s="211"/>
      <c r="D67" s="207">
        <v>35.239932529352394</v>
      </c>
      <c r="E67" s="207">
        <v>12.98470866660961</v>
      </c>
      <c r="F67" s="208">
        <v>0.17706055085207831</v>
      </c>
      <c r="G67" s="207"/>
      <c r="H67" s="205">
        <v>15</v>
      </c>
      <c r="I67" s="205">
        <v>25</v>
      </c>
      <c r="J67" s="205">
        <v>35</v>
      </c>
      <c r="K67" s="205">
        <v>42.5</v>
      </c>
      <c r="L67" s="205">
        <v>60</v>
      </c>
      <c r="M67" s="209"/>
      <c r="N67" s="212">
        <v>113</v>
      </c>
      <c r="O67" s="207">
        <v>3.7779246135047515</v>
      </c>
      <c r="P67" s="209" t="s">
        <v>637</v>
      </c>
      <c r="Q67" s="213">
        <v>0.29180754762622069</v>
      </c>
    </row>
    <row r="68" spans="1:17" ht="12" customHeight="1">
      <c r="A68" s="237"/>
      <c r="B68" s="205" t="s">
        <v>631</v>
      </c>
      <c r="C68" s="211"/>
      <c r="D68" s="207">
        <v>35.55587881219904</v>
      </c>
      <c r="E68" s="207">
        <v>13.05496011907414</v>
      </c>
      <c r="F68" s="208">
        <v>0.21880162871354777</v>
      </c>
      <c r="G68" s="207"/>
      <c r="H68" s="205">
        <v>15</v>
      </c>
      <c r="I68" s="205">
        <v>27.5</v>
      </c>
      <c r="J68" s="205">
        <v>35</v>
      </c>
      <c r="K68" s="205">
        <v>45</v>
      </c>
      <c r="L68" s="205">
        <v>60</v>
      </c>
      <c r="M68" s="208"/>
      <c r="N68" s="212">
        <v>117</v>
      </c>
      <c r="O68" s="207">
        <v>3.4619783306581056</v>
      </c>
      <c r="P68" s="209" t="s">
        <v>636</v>
      </c>
      <c r="Q68" s="213">
        <v>0.26638365058143526</v>
      </c>
    </row>
    <row r="69" spans="1:17" ht="12" customHeight="1">
      <c r="A69" s="237"/>
      <c r="B69" s="205" t="s">
        <v>632</v>
      </c>
      <c r="C69" s="211"/>
      <c r="D69" s="207">
        <v>35.804279421019501</v>
      </c>
      <c r="E69" s="207">
        <v>13.565774757858151</v>
      </c>
      <c r="F69" s="208">
        <v>0.40266758601732927</v>
      </c>
      <c r="G69" s="207"/>
      <c r="H69" s="205">
        <v>12.5</v>
      </c>
      <c r="I69" s="205">
        <v>27.5</v>
      </c>
      <c r="J69" s="205">
        <v>35</v>
      </c>
      <c r="K69" s="205">
        <v>45</v>
      </c>
      <c r="L69" s="205">
        <v>60</v>
      </c>
      <c r="M69" s="208"/>
      <c r="N69" s="212">
        <v>141</v>
      </c>
      <c r="O69" s="207">
        <v>3.2135777218376447</v>
      </c>
      <c r="P69" s="209" t="s">
        <v>636</v>
      </c>
      <c r="Q69" s="213">
        <v>0.24064034962026862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504</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394</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649</v>
      </c>
      <c r="D9" s="207">
        <v>38.840579710144929</v>
      </c>
      <c r="E9" s="207">
        <v>11.43515285553133</v>
      </c>
      <c r="F9" s="208">
        <v>0.97342485484955965</v>
      </c>
      <c r="G9" s="207"/>
      <c r="H9" s="205">
        <v>20</v>
      </c>
      <c r="I9" s="205">
        <v>30</v>
      </c>
      <c r="J9" s="205">
        <v>40</v>
      </c>
      <c r="K9" s="205">
        <v>45</v>
      </c>
      <c r="L9" s="205">
        <v>60</v>
      </c>
      <c r="M9" s="209"/>
      <c r="N9" s="207"/>
      <c r="O9" s="207"/>
      <c r="P9" s="207"/>
      <c r="Q9" s="210"/>
    </row>
    <row r="10" spans="1:17" ht="12" customHeight="1">
      <c r="A10" s="204"/>
      <c r="B10" s="205" t="s">
        <v>630</v>
      </c>
      <c r="C10" s="211"/>
      <c r="D10" s="207">
        <v>37.233333333333334</v>
      </c>
      <c r="E10" s="207">
        <v>13.380013670988802</v>
      </c>
      <c r="F10" s="208">
        <v>0.16857232720038462</v>
      </c>
      <c r="G10" s="207"/>
      <c r="H10" s="205">
        <v>15</v>
      </c>
      <c r="I10" s="205">
        <v>30</v>
      </c>
      <c r="J10" s="205">
        <v>40</v>
      </c>
      <c r="K10" s="205">
        <v>45</v>
      </c>
      <c r="L10" s="205">
        <v>60</v>
      </c>
      <c r="M10" s="209"/>
      <c r="N10" s="212">
        <v>145</v>
      </c>
      <c r="O10" s="207">
        <v>1.6072463768115952</v>
      </c>
      <c r="P10" s="209" t="s">
        <v>74</v>
      </c>
      <c r="Q10" s="213">
        <v>0.12046907707650086</v>
      </c>
    </row>
    <row r="11" spans="1:17" ht="12" customHeight="1">
      <c r="A11" s="204"/>
      <c r="B11" s="205" t="s">
        <v>631</v>
      </c>
      <c r="C11" s="211"/>
      <c r="D11" s="207">
        <v>37.41054389312977</v>
      </c>
      <c r="E11" s="207">
        <v>13.189842787021478</v>
      </c>
      <c r="F11" s="208">
        <v>0.20371780218265492</v>
      </c>
      <c r="G11" s="207"/>
      <c r="H11" s="205">
        <v>15</v>
      </c>
      <c r="I11" s="205">
        <v>30</v>
      </c>
      <c r="J11" s="205">
        <v>40</v>
      </c>
      <c r="K11" s="205">
        <v>45</v>
      </c>
      <c r="L11" s="205">
        <v>60</v>
      </c>
      <c r="M11" s="208"/>
      <c r="N11" s="212">
        <v>149</v>
      </c>
      <c r="O11" s="207">
        <v>1.4300358170151597</v>
      </c>
      <c r="P11" s="209" t="s">
        <v>74</v>
      </c>
      <c r="Q11" s="213">
        <v>0.10884819819472366</v>
      </c>
    </row>
    <row r="12" spans="1:17" ht="12" customHeight="1">
      <c r="A12" s="204"/>
      <c r="B12" s="205" t="s">
        <v>632</v>
      </c>
      <c r="C12" s="211"/>
      <c r="D12" s="207">
        <v>37.449664429530202</v>
      </c>
      <c r="E12" s="207">
        <v>13.906077602627336</v>
      </c>
      <c r="F12" s="208">
        <v>0.3797434220429069</v>
      </c>
      <c r="G12" s="207"/>
      <c r="H12" s="205">
        <v>15</v>
      </c>
      <c r="I12" s="205">
        <v>30</v>
      </c>
      <c r="J12" s="205">
        <v>40</v>
      </c>
      <c r="K12" s="205">
        <v>45</v>
      </c>
      <c r="L12" s="205">
        <v>60</v>
      </c>
      <c r="M12" s="208"/>
      <c r="N12" s="212">
        <v>181</v>
      </c>
      <c r="O12" s="207">
        <v>1.3909152806147276</v>
      </c>
      <c r="P12" s="209" t="s">
        <v>74</v>
      </c>
      <c r="Q12" s="213">
        <v>0.10155886732493788</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650</v>
      </c>
      <c r="D15" s="207">
        <v>35.06680369989725</v>
      </c>
      <c r="E15" s="207">
        <v>11.144533267767027</v>
      </c>
      <c r="F15" s="208">
        <v>0.94526697441701435</v>
      </c>
      <c r="G15" s="207"/>
      <c r="H15" s="205">
        <v>17.142857142857142</v>
      </c>
      <c r="I15" s="205">
        <v>25.714285714285715</v>
      </c>
      <c r="J15" s="205">
        <v>34.285714285714285</v>
      </c>
      <c r="K15" s="205">
        <v>42.857142857142854</v>
      </c>
      <c r="L15" s="205">
        <v>57.142857142857146</v>
      </c>
      <c r="M15" s="209"/>
      <c r="N15" s="207"/>
      <c r="O15" s="207"/>
      <c r="P15" s="207"/>
      <c r="Q15" s="210"/>
    </row>
    <row r="16" spans="1:17" ht="12" customHeight="1">
      <c r="A16" s="204"/>
      <c r="B16" s="228" t="s">
        <v>630</v>
      </c>
      <c r="C16" s="211"/>
      <c r="D16" s="207">
        <v>33.353124813287955</v>
      </c>
      <c r="E16" s="207">
        <v>11.724828040750655</v>
      </c>
      <c r="F16" s="208">
        <v>0.14683592646662869</v>
      </c>
      <c r="G16" s="207"/>
      <c r="H16" s="205">
        <v>14.285714285714286</v>
      </c>
      <c r="I16" s="205">
        <v>25.714285714285715</v>
      </c>
      <c r="J16" s="205">
        <v>34.285714285714285</v>
      </c>
      <c r="K16" s="205">
        <v>40</v>
      </c>
      <c r="L16" s="205">
        <v>54.285714285714285</v>
      </c>
      <c r="M16" s="209"/>
      <c r="N16" s="212">
        <v>6513</v>
      </c>
      <c r="O16" s="207">
        <v>1.7136788866092942</v>
      </c>
      <c r="P16" s="209" t="s">
        <v>74</v>
      </c>
      <c r="Q16" s="213">
        <v>0.14630783424569768</v>
      </c>
    </row>
    <row r="17" spans="1:17" ht="12" customHeight="1">
      <c r="A17" s="204"/>
      <c r="B17" s="205" t="s">
        <v>631</v>
      </c>
      <c r="C17" s="211"/>
      <c r="D17" s="207">
        <v>33.591759922035124</v>
      </c>
      <c r="E17" s="207">
        <v>11.694805146927777</v>
      </c>
      <c r="F17" s="208">
        <v>0.17936902098511179</v>
      </c>
      <c r="G17" s="207"/>
      <c r="H17" s="205">
        <v>14.285714285714286</v>
      </c>
      <c r="I17" s="205">
        <v>25.714285714285715</v>
      </c>
      <c r="J17" s="205">
        <v>34.285714285714285</v>
      </c>
      <c r="K17" s="205">
        <v>40</v>
      </c>
      <c r="L17" s="205">
        <v>54.285714285714285</v>
      </c>
      <c r="M17" s="208"/>
      <c r="N17" s="212">
        <v>4388</v>
      </c>
      <c r="O17" s="207">
        <v>1.4750437778621261</v>
      </c>
      <c r="P17" s="209" t="s">
        <v>74</v>
      </c>
      <c r="Q17" s="213">
        <v>0.12631076591456777</v>
      </c>
    </row>
    <row r="18" spans="1:17" ht="12" customHeight="1">
      <c r="A18" s="204"/>
      <c r="B18" s="205" t="s">
        <v>632</v>
      </c>
      <c r="C18" s="211"/>
      <c r="D18" s="207">
        <v>33.604390209692134</v>
      </c>
      <c r="E18" s="207">
        <v>11.747467671879031</v>
      </c>
      <c r="F18" s="208">
        <v>0.31878242761712733</v>
      </c>
      <c r="G18" s="207"/>
      <c r="H18" s="205">
        <v>14.285714285714286</v>
      </c>
      <c r="I18" s="205">
        <v>25.714285714285715</v>
      </c>
      <c r="J18" s="205">
        <v>34.285714285714285</v>
      </c>
      <c r="K18" s="205">
        <v>40</v>
      </c>
      <c r="L18" s="205">
        <v>54.285714285714285</v>
      </c>
      <c r="M18" s="208"/>
      <c r="N18" s="212">
        <v>1495</v>
      </c>
      <c r="O18" s="207">
        <v>1.4624134902051154</v>
      </c>
      <c r="P18" s="209" t="s">
        <v>74</v>
      </c>
      <c r="Q18" s="213">
        <v>0.12506620588894399</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651</v>
      </c>
      <c r="D21" s="207">
        <v>36.399026763990257</v>
      </c>
      <c r="E21" s="207">
        <v>14.003141536885789</v>
      </c>
      <c r="F21" s="208">
        <v>1.1963691204130025</v>
      </c>
      <c r="G21" s="207"/>
      <c r="H21" s="205">
        <v>13.333333333333334</v>
      </c>
      <c r="I21" s="205">
        <v>26.666666666666668</v>
      </c>
      <c r="J21" s="205">
        <v>40</v>
      </c>
      <c r="K21" s="205">
        <v>46.666666666666664</v>
      </c>
      <c r="L21" s="205">
        <v>60</v>
      </c>
      <c r="M21" s="209"/>
      <c r="N21" s="207"/>
      <c r="O21" s="207"/>
      <c r="P21" s="207"/>
      <c r="Q21" s="210"/>
    </row>
    <row r="22" spans="1:17" ht="12" customHeight="1">
      <c r="A22" s="204"/>
      <c r="B22" s="228" t="s">
        <v>630</v>
      </c>
      <c r="C22" s="211"/>
      <c r="D22" s="207">
        <v>35.16819571865453</v>
      </c>
      <c r="E22" s="207">
        <v>14.921758222310329</v>
      </c>
      <c r="F22" s="208">
        <v>0.18766909213772309</v>
      </c>
      <c r="G22" s="207"/>
      <c r="H22" s="205">
        <v>13.333333333333334</v>
      </c>
      <c r="I22" s="205">
        <v>26.666666666666668</v>
      </c>
      <c r="J22" s="205">
        <v>33.333333333333336</v>
      </c>
      <c r="K22" s="205">
        <v>46.666666666666664</v>
      </c>
      <c r="L22" s="205">
        <v>60</v>
      </c>
      <c r="M22" s="209"/>
      <c r="N22" s="212">
        <v>6457</v>
      </c>
      <c r="O22" s="207">
        <v>1.2308310453357265</v>
      </c>
      <c r="P22" s="209" t="s">
        <v>74</v>
      </c>
      <c r="Q22" s="213">
        <v>8.258951657455639E-2</v>
      </c>
    </row>
    <row r="23" spans="1:17" ht="12" customHeight="1">
      <c r="A23" s="204"/>
      <c r="B23" s="205" t="s">
        <v>631</v>
      </c>
      <c r="C23" s="211"/>
      <c r="D23" s="207">
        <v>35.13137068692631</v>
      </c>
      <c r="E23" s="207">
        <v>14.579468643734671</v>
      </c>
      <c r="F23" s="208">
        <v>0.22464539215386659</v>
      </c>
      <c r="G23" s="207"/>
      <c r="H23" s="205">
        <v>13.333333333333334</v>
      </c>
      <c r="I23" s="205">
        <v>26.666666666666668</v>
      </c>
      <c r="J23" s="205">
        <v>33.333333333333336</v>
      </c>
      <c r="K23" s="205">
        <v>46.666666666666664</v>
      </c>
      <c r="L23" s="205">
        <v>60</v>
      </c>
      <c r="M23" s="208"/>
      <c r="N23" s="212">
        <v>4347</v>
      </c>
      <c r="O23" s="207">
        <v>1.2676560770639469</v>
      </c>
      <c r="P23" s="209" t="s">
        <v>74</v>
      </c>
      <c r="Q23" s="213">
        <v>8.705362836351975E-2</v>
      </c>
    </row>
    <row r="24" spans="1:17" ht="12" customHeight="1">
      <c r="A24" s="204"/>
      <c r="B24" s="205" t="s">
        <v>632</v>
      </c>
      <c r="C24" s="211"/>
      <c r="D24" s="207">
        <v>35.824665676077274</v>
      </c>
      <c r="E24" s="207">
        <v>14.609360813197018</v>
      </c>
      <c r="F24" s="208">
        <v>0.39820681210666781</v>
      </c>
      <c r="G24" s="207"/>
      <c r="H24" s="205">
        <v>13.333333333333334</v>
      </c>
      <c r="I24" s="205">
        <v>26.666666666666668</v>
      </c>
      <c r="J24" s="205">
        <v>33.333333333333336</v>
      </c>
      <c r="K24" s="205">
        <v>46.666666666666664</v>
      </c>
      <c r="L24" s="205">
        <v>60</v>
      </c>
      <c r="M24" s="208"/>
      <c r="N24" s="212">
        <v>1481</v>
      </c>
      <c r="O24" s="207">
        <v>0.57436108791298324</v>
      </c>
      <c r="P24" s="209" t="s">
        <v>74</v>
      </c>
      <c r="Q24" s="213">
        <v>3.9462120405623025E-2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649</v>
      </c>
      <c r="D27" s="207">
        <v>35.507246376811587</v>
      </c>
      <c r="E27" s="207">
        <v>15.244172028863586</v>
      </c>
      <c r="F27" s="208">
        <v>1.2976700995579971</v>
      </c>
      <c r="G27" s="207"/>
      <c r="H27" s="205">
        <v>6.666666666666667</v>
      </c>
      <c r="I27" s="205">
        <v>26.666666666666668</v>
      </c>
      <c r="J27" s="205">
        <v>40</v>
      </c>
      <c r="K27" s="205">
        <v>46.666666666666664</v>
      </c>
      <c r="L27" s="205">
        <v>60</v>
      </c>
      <c r="M27" s="209"/>
      <c r="N27" s="207"/>
      <c r="O27" s="207"/>
      <c r="P27" s="207"/>
      <c r="Q27" s="210"/>
    </row>
    <row r="28" spans="1:17" ht="12" customHeight="1">
      <c r="A28" s="204"/>
      <c r="B28" s="228" t="s">
        <v>630</v>
      </c>
      <c r="C28" s="211"/>
      <c r="D28" s="207">
        <v>31.926207844380979</v>
      </c>
      <c r="E28" s="207">
        <v>15.948208403491899</v>
      </c>
      <c r="F28" s="208">
        <v>0.20083292752085063</v>
      </c>
      <c r="G28" s="207"/>
      <c r="H28" s="205">
        <v>6.666666666666667</v>
      </c>
      <c r="I28" s="205">
        <v>20</v>
      </c>
      <c r="J28" s="205">
        <v>33.333333333333336</v>
      </c>
      <c r="K28" s="205">
        <v>40</v>
      </c>
      <c r="L28" s="205">
        <v>60</v>
      </c>
      <c r="M28" s="209"/>
      <c r="N28" s="212">
        <v>6442</v>
      </c>
      <c r="O28" s="207">
        <v>3.5810385324306075</v>
      </c>
      <c r="P28" s="209" t="s">
        <v>636</v>
      </c>
      <c r="Q28" s="213">
        <v>0.22474818019875537</v>
      </c>
    </row>
    <row r="29" spans="1:17" ht="12" customHeight="1">
      <c r="A29" s="204"/>
      <c r="B29" s="205" t="s">
        <v>631</v>
      </c>
      <c r="C29" s="211"/>
      <c r="D29" s="207">
        <v>32.132160684573336</v>
      </c>
      <c r="E29" s="207">
        <v>15.93675971923278</v>
      </c>
      <c r="F29" s="208">
        <v>0.24570487240468791</v>
      </c>
      <c r="G29" s="207"/>
      <c r="H29" s="205">
        <v>6.666666666666667</v>
      </c>
      <c r="I29" s="205">
        <v>20</v>
      </c>
      <c r="J29" s="205">
        <v>33.333333333333336</v>
      </c>
      <c r="K29" s="205">
        <v>40</v>
      </c>
      <c r="L29" s="205">
        <v>60</v>
      </c>
      <c r="M29" s="208"/>
      <c r="N29" s="212">
        <v>4343</v>
      </c>
      <c r="O29" s="207">
        <v>3.3750856922382511</v>
      </c>
      <c r="P29" s="209" t="s">
        <v>635</v>
      </c>
      <c r="Q29" s="213">
        <v>0.21206451251266054</v>
      </c>
    </row>
    <row r="30" spans="1:17" ht="12" customHeight="1">
      <c r="A30" s="204"/>
      <c r="B30" s="205" t="s">
        <v>632</v>
      </c>
      <c r="C30" s="211"/>
      <c r="D30" s="207">
        <v>32.115336813323374</v>
      </c>
      <c r="E30" s="207">
        <v>16.168924423450846</v>
      </c>
      <c r="F30" s="208">
        <v>0.44153663360502854</v>
      </c>
      <c r="G30" s="207"/>
      <c r="H30" s="205">
        <v>6.666666666666667</v>
      </c>
      <c r="I30" s="205">
        <v>20</v>
      </c>
      <c r="J30" s="205">
        <v>33.333333333333336</v>
      </c>
      <c r="K30" s="205">
        <v>40</v>
      </c>
      <c r="L30" s="205">
        <v>60</v>
      </c>
      <c r="M30" s="208"/>
      <c r="N30" s="212">
        <v>1477</v>
      </c>
      <c r="O30" s="207">
        <v>3.3919095634882126</v>
      </c>
      <c r="P30" s="209" t="s">
        <v>635</v>
      </c>
      <c r="Q30" s="213">
        <v>0.21086902452340972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650</v>
      </c>
      <c r="D34" s="207">
        <v>35.827338129496404</v>
      </c>
      <c r="E34" s="207">
        <v>14.466316727995933</v>
      </c>
      <c r="F34" s="208">
        <v>1.2270169701930329</v>
      </c>
      <c r="G34" s="207"/>
      <c r="H34" s="205">
        <v>10</v>
      </c>
      <c r="I34" s="205">
        <v>25</v>
      </c>
      <c r="J34" s="205">
        <v>35</v>
      </c>
      <c r="K34" s="205">
        <v>45</v>
      </c>
      <c r="L34" s="205">
        <v>60</v>
      </c>
      <c r="M34" s="209"/>
      <c r="N34" s="207"/>
      <c r="O34" s="207"/>
      <c r="P34" s="207"/>
      <c r="Q34" s="210"/>
    </row>
    <row r="35" spans="1:17" ht="12" customHeight="1">
      <c r="A35" s="204"/>
      <c r="B35" s="228" t="s">
        <v>630</v>
      </c>
      <c r="C35" s="211"/>
      <c r="D35" s="207">
        <v>34.44076874606175</v>
      </c>
      <c r="E35" s="207">
        <v>14.895067714928896</v>
      </c>
      <c r="F35" s="208">
        <v>0.1869493772785196</v>
      </c>
      <c r="G35" s="207"/>
      <c r="H35" s="205">
        <v>10</v>
      </c>
      <c r="I35" s="205">
        <v>25</v>
      </c>
      <c r="J35" s="205">
        <v>35</v>
      </c>
      <c r="K35" s="205">
        <v>45</v>
      </c>
      <c r="L35" s="205">
        <v>60</v>
      </c>
      <c r="M35" s="209"/>
      <c r="N35" s="212">
        <v>6485</v>
      </c>
      <c r="O35" s="207">
        <v>1.3865693834346544</v>
      </c>
      <c r="P35" s="209" t="s">
        <v>74</v>
      </c>
      <c r="Q35" s="213">
        <v>9.3145413566018492E-2</v>
      </c>
    </row>
    <row r="36" spans="1:17" ht="12" customHeight="1">
      <c r="A36" s="204"/>
      <c r="B36" s="205" t="s">
        <v>631</v>
      </c>
      <c r="C36" s="211"/>
      <c r="D36" s="207">
        <v>34.762467501772633</v>
      </c>
      <c r="E36" s="207">
        <v>14.592059434622836</v>
      </c>
      <c r="F36" s="208">
        <v>0.22433398817800024</v>
      </c>
      <c r="G36" s="207"/>
      <c r="H36" s="205">
        <v>10</v>
      </c>
      <c r="I36" s="205">
        <v>25</v>
      </c>
      <c r="J36" s="205">
        <v>35</v>
      </c>
      <c r="K36" s="205">
        <v>45</v>
      </c>
      <c r="L36" s="205">
        <v>60</v>
      </c>
      <c r="M36" s="208"/>
      <c r="N36" s="212">
        <v>4368</v>
      </c>
      <c r="O36" s="207">
        <v>1.0648706277237707</v>
      </c>
      <c r="P36" s="209" t="s">
        <v>74</v>
      </c>
      <c r="Q36" s="213">
        <v>7.2995824089844952E-2</v>
      </c>
    </row>
    <row r="37" spans="1:17" ht="12" customHeight="1">
      <c r="A37" s="204"/>
      <c r="B37" s="205" t="s">
        <v>632</v>
      </c>
      <c r="C37" s="211"/>
      <c r="D37" s="207">
        <v>35.059084194977842</v>
      </c>
      <c r="E37" s="207">
        <v>14.777114036055593</v>
      </c>
      <c r="F37" s="208">
        <v>0.40158759833850011</v>
      </c>
      <c r="G37" s="207"/>
      <c r="H37" s="205">
        <v>10</v>
      </c>
      <c r="I37" s="205">
        <v>25</v>
      </c>
      <c r="J37" s="205">
        <v>35</v>
      </c>
      <c r="K37" s="205">
        <v>45</v>
      </c>
      <c r="L37" s="205">
        <v>60</v>
      </c>
      <c r="M37" s="208"/>
      <c r="N37" s="212">
        <v>1491</v>
      </c>
      <c r="O37" s="207">
        <v>0.76825393451856172</v>
      </c>
      <c r="P37" s="209" t="s">
        <v>74</v>
      </c>
      <c r="Q37" s="213">
        <v>5.2089874950158252E-2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649</v>
      </c>
      <c r="D40" s="207">
        <v>40.289855072463766</v>
      </c>
      <c r="E40" s="207">
        <v>15.06395267026007</v>
      </c>
      <c r="F40" s="208">
        <v>1.2823288089599574</v>
      </c>
      <c r="G40" s="207"/>
      <c r="H40" s="205">
        <v>15</v>
      </c>
      <c r="I40" s="205">
        <v>30</v>
      </c>
      <c r="J40" s="205">
        <v>40</v>
      </c>
      <c r="K40" s="205">
        <v>55</v>
      </c>
      <c r="L40" s="205">
        <v>60</v>
      </c>
      <c r="M40" s="209"/>
      <c r="N40" s="207"/>
      <c r="O40" s="207"/>
      <c r="P40" s="207"/>
      <c r="Q40" s="210"/>
    </row>
    <row r="41" spans="1:17" ht="12" customHeight="1">
      <c r="A41" s="204"/>
      <c r="B41" s="228" t="s">
        <v>630</v>
      </c>
      <c r="C41" s="211"/>
      <c r="D41" s="207">
        <v>40.026186319631805</v>
      </c>
      <c r="E41" s="207">
        <v>15.794416731304294</v>
      </c>
      <c r="F41" s="208">
        <v>0.19897515549211517</v>
      </c>
      <c r="G41" s="207"/>
      <c r="H41" s="205">
        <v>15</v>
      </c>
      <c r="I41" s="205">
        <v>30</v>
      </c>
      <c r="J41" s="205">
        <v>40</v>
      </c>
      <c r="K41" s="205">
        <v>55</v>
      </c>
      <c r="L41" s="205">
        <v>60</v>
      </c>
      <c r="M41" s="209"/>
      <c r="N41" s="212">
        <v>6437</v>
      </c>
      <c r="O41" s="207">
        <v>0.26366875283196123</v>
      </c>
      <c r="P41" s="209" t="s">
        <v>74</v>
      </c>
      <c r="Q41" s="213">
        <v>1.6709869960598492E-2</v>
      </c>
    </row>
    <row r="42" spans="1:17" ht="12" customHeight="1">
      <c r="A42" s="204"/>
      <c r="B42" s="205" t="s">
        <v>631</v>
      </c>
      <c r="C42" s="211"/>
      <c r="D42" s="207">
        <v>40.313244402096238</v>
      </c>
      <c r="E42" s="207">
        <v>15.613596309294444</v>
      </c>
      <c r="F42" s="208">
        <v>0.24098040466695134</v>
      </c>
      <c r="G42" s="207"/>
      <c r="H42" s="205">
        <v>15</v>
      </c>
      <c r="I42" s="205">
        <v>30</v>
      </c>
      <c r="J42" s="205">
        <v>40</v>
      </c>
      <c r="K42" s="205">
        <v>55</v>
      </c>
      <c r="L42" s="205">
        <v>60</v>
      </c>
      <c r="M42" s="208"/>
      <c r="N42" s="212">
        <v>4334</v>
      </c>
      <c r="O42" s="207">
        <v>-2.3389329632472311E-2</v>
      </c>
      <c r="P42" s="209" t="s">
        <v>74</v>
      </c>
      <c r="Q42" s="213">
        <v>-1.4996507064333191E-3</v>
      </c>
    </row>
    <row r="43" spans="1:17" ht="12" customHeight="1">
      <c r="A43" s="204"/>
      <c r="B43" s="205" t="s">
        <v>632</v>
      </c>
      <c r="C43" s="211"/>
      <c r="D43" s="207">
        <v>41.92622950819672</v>
      </c>
      <c r="E43" s="207">
        <v>15.660827526278389</v>
      </c>
      <c r="F43" s="208">
        <v>0.42750229325243921</v>
      </c>
      <c r="G43" s="207"/>
      <c r="H43" s="205">
        <v>15</v>
      </c>
      <c r="I43" s="205">
        <v>35</v>
      </c>
      <c r="J43" s="205">
        <v>40</v>
      </c>
      <c r="K43" s="205">
        <v>60</v>
      </c>
      <c r="L43" s="205">
        <v>60</v>
      </c>
      <c r="M43" s="208"/>
      <c r="N43" s="212">
        <v>1478</v>
      </c>
      <c r="O43" s="207">
        <v>-1.6363744357329537</v>
      </c>
      <c r="P43" s="209" t="s">
        <v>74</v>
      </c>
      <c r="Q43" s="213">
        <v>-0.10485236776891628</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649</v>
      </c>
      <c r="D47" s="207">
        <v>27.065217391304348</v>
      </c>
      <c r="E47" s="207">
        <v>14.794557354806487</v>
      </c>
      <c r="F47" s="208">
        <v>1.2593963567963899</v>
      </c>
      <c r="G47" s="207"/>
      <c r="H47" s="205">
        <v>5</v>
      </c>
      <c r="I47" s="205">
        <v>15</v>
      </c>
      <c r="J47" s="205">
        <v>25</v>
      </c>
      <c r="K47" s="205">
        <v>35</v>
      </c>
      <c r="L47" s="205">
        <v>60</v>
      </c>
      <c r="M47" s="209"/>
      <c r="N47" s="207"/>
      <c r="O47" s="207"/>
      <c r="P47" s="207"/>
      <c r="Q47" s="210"/>
    </row>
    <row r="48" spans="1:17" ht="12" customHeight="1">
      <c r="A48" s="204"/>
      <c r="B48" s="228" t="s">
        <v>630</v>
      </c>
      <c r="C48" s="211"/>
      <c r="D48" s="207">
        <v>21.979627289955779</v>
      </c>
      <c r="E48" s="207">
        <v>15.739098399728309</v>
      </c>
      <c r="F48" s="208">
        <v>0.19779230767024347</v>
      </c>
      <c r="G48" s="207"/>
      <c r="H48" s="205">
        <v>0</v>
      </c>
      <c r="I48" s="205">
        <v>10</v>
      </c>
      <c r="J48" s="205">
        <v>20</v>
      </c>
      <c r="K48" s="205">
        <v>30</v>
      </c>
      <c r="L48" s="205">
        <v>55</v>
      </c>
      <c r="M48" s="209"/>
      <c r="N48" s="212">
        <v>6468</v>
      </c>
      <c r="O48" s="207">
        <v>5.0855901013485685</v>
      </c>
      <c r="P48" s="209" t="s">
        <v>637</v>
      </c>
      <c r="Q48" s="213">
        <v>0.32351740160098624</v>
      </c>
    </row>
    <row r="49" spans="1:17" ht="12" customHeight="1">
      <c r="A49" s="204"/>
      <c r="B49" s="205" t="s">
        <v>631</v>
      </c>
      <c r="C49" s="211"/>
      <c r="D49" s="207">
        <v>21.908940004742707</v>
      </c>
      <c r="E49" s="207">
        <v>15.598306671114141</v>
      </c>
      <c r="F49" s="208">
        <v>0.24020146621010943</v>
      </c>
      <c r="G49" s="207"/>
      <c r="H49" s="205">
        <v>0</v>
      </c>
      <c r="I49" s="205">
        <v>10</v>
      </c>
      <c r="J49" s="205">
        <v>20</v>
      </c>
      <c r="K49" s="205">
        <v>30</v>
      </c>
      <c r="L49" s="205">
        <v>55</v>
      </c>
      <c r="M49" s="208"/>
      <c r="N49" s="212">
        <v>4353</v>
      </c>
      <c r="O49" s="207">
        <v>5.1562773865616407</v>
      </c>
      <c r="P49" s="209" t="s">
        <v>637</v>
      </c>
      <c r="Q49" s="213">
        <v>0.33108999819702883</v>
      </c>
    </row>
    <row r="50" spans="1:17" ht="12" customHeight="1">
      <c r="A50" s="204"/>
      <c r="B50" s="205" t="s">
        <v>632</v>
      </c>
      <c r="C50" s="211"/>
      <c r="D50" s="207">
        <v>22.108969607116382</v>
      </c>
      <c r="E50" s="207">
        <v>16.179514593568527</v>
      </c>
      <c r="F50" s="208">
        <v>0.4405137950394819</v>
      </c>
      <c r="G50" s="207"/>
      <c r="H50" s="205">
        <v>0</v>
      </c>
      <c r="I50" s="205">
        <v>10</v>
      </c>
      <c r="J50" s="205">
        <v>20</v>
      </c>
      <c r="K50" s="205">
        <v>30</v>
      </c>
      <c r="L50" s="205">
        <v>55</v>
      </c>
      <c r="M50" s="208"/>
      <c r="N50" s="212">
        <v>1485</v>
      </c>
      <c r="O50" s="207">
        <v>4.9562477841879655</v>
      </c>
      <c r="P50" s="209" t="s">
        <v>637</v>
      </c>
      <c r="Q50" s="213">
        <v>0.30867072989829347</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650</v>
      </c>
      <c r="D53" s="207">
        <v>39.244604316546763</v>
      </c>
      <c r="E53" s="207">
        <v>11.750326376360606</v>
      </c>
      <c r="F53" s="208">
        <v>0.99664967525556336</v>
      </c>
      <c r="G53" s="207"/>
      <c r="H53" s="205">
        <v>20</v>
      </c>
      <c r="I53" s="205">
        <v>32</v>
      </c>
      <c r="J53" s="205">
        <v>40</v>
      </c>
      <c r="K53" s="205">
        <v>48</v>
      </c>
      <c r="L53" s="205">
        <v>60</v>
      </c>
      <c r="M53" s="209"/>
      <c r="N53" s="207"/>
      <c r="O53" s="207"/>
      <c r="P53" s="207"/>
      <c r="Q53" s="210"/>
    </row>
    <row r="54" spans="1:17" ht="12" customHeight="1">
      <c r="A54" s="204"/>
      <c r="B54" s="228" t="s">
        <v>630</v>
      </c>
      <c r="C54" s="211"/>
      <c r="D54" s="207">
        <v>36.636949685534589</v>
      </c>
      <c r="E54" s="207">
        <v>13.539193203672392</v>
      </c>
      <c r="F54" s="208">
        <v>0.16977128186373411</v>
      </c>
      <c r="G54" s="207"/>
      <c r="H54" s="205">
        <v>16</v>
      </c>
      <c r="I54" s="205">
        <v>28</v>
      </c>
      <c r="J54" s="205">
        <v>36</v>
      </c>
      <c r="K54" s="205">
        <v>44</v>
      </c>
      <c r="L54" s="205">
        <v>60</v>
      </c>
      <c r="M54" s="209"/>
      <c r="N54" s="212">
        <v>146</v>
      </c>
      <c r="O54" s="207">
        <v>2.6076546310121742</v>
      </c>
      <c r="P54" s="209" t="s">
        <v>635</v>
      </c>
      <c r="Q54" s="213">
        <v>0.19310724635541326</v>
      </c>
    </row>
    <row r="55" spans="1:17" ht="12" customHeight="1">
      <c r="A55" s="204"/>
      <c r="B55" s="205" t="s">
        <v>631</v>
      </c>
      <c r="C55" s="211"/>
      <c r="D55" s="207">
        <v>36.587443946188344</v>
      </c>
      <c r="E55" s="207">
        <v>13.279419314915293</v>
      </c>
      <c r="F55" s="208">
        <v>0.20400924684216573</v>
      </c>
      <c r="G55" s="207"/>
      <c r="H55" s="205">
        <v>16</v>
      </c>
      <c r="I55" s="205">
        <v>28</v>
      </c>
      <c r="J55" s="205">
        <v>36</v>
      </c>
      <c r="K55" s="205">
        <v>44</v>
      </c>
      <c r="L55" s="205">
        <v>60</v>
      </c>
      <c r="M55" s="208"/>
      <c r="N55" s="212">
        <v>4374</v>
      </c>
      <c r="O55" s="207">
        <v>2.6571603703584188</v>
      </c>
      <c r="P55" s="209" t="s">
        <v>635</v>
      </c>
      <c r="Q55" s="213">
        <v>0.20078474503277785</v>
      </c>
    </row>
    <row r="56" spans="1:17" ht="12" customHeight="1">
      <c r="A56" s="204"/>
      <c r="B56" s="205" t="s">
        <v>632</v>
      </c>
      <c r="C56" s="211"/>
      <c r="D56" s="207">
        <v>36.851550960118168</v>
      </c>
      <c r="E56" s="207">
        <v>13.79710333425464</v>
      </c>
      <c r="F56" s="208">
        <v>0.3749545126681858</v>
      </c>
      <c r="G56" s="207"/>
      <c r="H56" s="205">
        <v>16</v>
      </c>
      <c r="I56" s="205">
        <v>28</v>
      </c>
      <c r="J56" s="205">
        <v>36</v>
      </c>
      <c r="K56" s="205">
        <v>48</v>
      </c>
      <c r="L56" s="205">
        <v>60</v>
      </c>
      <c r="M56" s="208"/>
      <c r="N56" s="212">
        <v>179</v>
      </c>
      <c r="O56" s="207">
        <v>2.3930533564285952</v>
      </c>
      <c r="P56" s="209" t="s">
        <v>635</v>
      </c>
      <c r="Q56" s="213">
        <v>0.17569386704002934</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652</v>
      </c>
      <c r="D60" s="207">
        <v>44.522727272727273</v>
      </c>
      <c r="E60" s="207">
        <v>10.003599282861892</v>
      </c>
      <c r="F60" s="208">
        <v>0.87070155714034903</v>
      </c>
      <c r="G60" s="207"/>
      <c r="H60" s="205">
        <v>24</v>
      </c>
      <c r="I60" s="205">
        <v>39</v>
      </c>
      <c r="J60" s="205">
        <v>45.5</v>
      </c>
      <c r="K60" s="205">
        <v>52</v>
      </c>
      <c r="L60" s="205">
        <v>60</v>
      </c>
      <c r="M60" s="209"/>
      <c r="N60" s="207"/>
      <c r="O60" s="207"/>
      <c r="P60" s="207"/>
      <c r="Q60" s="210"/>
    </row>
    <row r="61" spans="1:17" ht="12" customHeight="1">
      <c r="A61" s="204"/>
      <c r="B61" s="228" t="s">
        <v>630</v>
      </c>
      <c r="C61" s="211"/>
      <c r="D61" s="207">
        <v>40.91613445378151</v>
      </c>
      <c r="E61" s="207">
        <v>11.945252143141509</v>
      </c>
      <c r="F61" s="208">
        <v>0.15485913835907597</v>
      </c>
      <c r="G61" s="207"/>
      <c r="H61" s="205">
        <v>18</v>
      </c>
      <c r="I61" s="205">
        <v>34</v>
      </c>
      <c r="J61" s="205">
        <v>42</v>
      </c>
      <c r="K61" s="205">
        <v>50</v>
      </c>
      <c r="L61" s="205">
        <v>60</v>
      </c>
      <c r="M61" s="209"/>
      <c r="N61" s="212">
        <v>139</v>
      </c>
      <c r="O61" s="207">
        <v>3.6065928189457637</v>
      </c>
      <c r="P61" s="209" t="s">
        <v>637</v>
      </c>
      <c r="Q61" s="213">
        <v>0.30290307949287093</v>
      </c>
    </row>
    <row r="62" spans="1:17" ht="12" customHeight="1">
      <c r="A62" s="204"/>
      <c r="B62" s="205" t="s">
        <v>631</v>
      </c>
      <c r="C62" s="211"/>
      <c r="D62" s="207">
        <v>40.809949622166243</v>
      </c>
      <c r="E62" s="207">
        <v>11.856461349594287</v>
      </c>
      <c r="F62" s="208">
        <v>0.18817409521351897</v>
      </c>
      <c r="G62" s="207"/>
      <c r="H62" s="205">
        <v>20</v>
      </c>
      <c r="I62" s="205">
        <v>34</v>
      </c>
      <c r="J62" s="205">
        <v>42</v>
      </c>
      <c r="K62" s="205">
        <v>50</v>
      </c>
      <c r="L62" s="205">
        <v>60</v>
      </c>
      <c r="M62" s="208"/>
      <c r="N62" s="212">
        <v>144</v>
      </c>
      <c r="O62" s="207">
        <v>3.7127776505610299</v>
      </c>
      <c r="P62" s="209" t="s">
        <v>637</v>
      </c>
      <c r="Q62" s="213">
        <v>0.31459525701485219</v>
      </c>
    </row>
    <row r="63" spans="1:17" ht="12" customHeight="1">
      <c r="A63" s="204"/>
      <c r="B63" s="205" t="s">
        <v>632</v>
      </c>
      <c r="C63" s="211"/>
      <c r="D63" s="207">
        <v>40.775453827940012</v>
      </c>
      <c r="E63" s="207">
        <v>12.126647592951672</v>
      </c>
      <c r="F63" s="208">
        <v>0.34068455836147243</v>
      </c>
      <c r="G63" s="207"/>
      <c r="H63" s="205">
        <v>18</v>
      </c>
      <c r="I63" s="205">
        <v>32.5</v>
      </c>
      <c r="J63" s="205">
        <v>42</v>
      </c>
      <c r="K63" s="205">
        <v>50</v>
      </c>
      <c r="L63" s="205">
        <v>60</v>
      </c>
      <c r="M63" s="208"/>
      <c r="N63" s="212">
        <v>174</v>
      </c>
      <c r="O63" s="207">
        <v>3.7472734447872611</v>
      </c>
      <c r="P63" s="209" t="s">
        <v>637</v>
      </c>
      <c r="Q63" s="213">
        <v>0.31374713705447649</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649</v>
      </c>
      <c r="D66" s="207">
        <v>34.976708074534159</v>
      </c>
      <c r="E66" s="207">
        <v>11.912196659097265</v>
      </c>
      <c r="F66" s="208">
        <v>1.0140335201739095</v>
      </c>
      <c r="G66" s="207"/>
      <c r="H66" s="205">
        <v>17.5</v>
      </c>
      <c r="I66" s="205">
        <v>27.5</v>
      </c>
      <c r="J66" s="205">
        <v>35</v>
      </c>
      <c r="K66" s="205">
        <v>42.5</v>
      </c>
      <c r="L66" s="205">
        <v>60</v>
      </c>
      <c r="M66" s="209"/>
      <c r="N66" s="207"/>
      <c r="O66" s="207"/>
      <c r="P66" s="207"/>
      <c r="Q66" s="210"/>
    </row>
    <row r="67" spans="1:17" ht="12" customHeight="1">
      <c r="A67" s="237"/>
      <c r="B67" s="228" t="s">
        <v>630</v>
      </c>
      <c r="C67" s="211"/>
      <c r="D67" s="207">
        <v>30.615418532085211</v>
      </c>
      <c r="E67" s="207">
        <v>13.488861957433537</v>
      </c>
      <c r="F67" s="208">
        <v>0.16970142901276347</v>
      </c>
      <c r="G67" s="207"/>
      <c r="H67" s="205">
        <v>10</v>
      </c>
      <c r="I67" s="205">
        <v>20</v>
      </c>
      <c r="J67" s="205">
        <v>30</v>
      </c>
      <c r="K67" s="205">
        <v>40</v>
      </c>
      <c r="L67" s="205">
        <v>55</v>
      </c>
      <c r="M67" s="209"/>
      <c r="N67" s="212">
        <v>6454</v>
      </c>
      <c r="O67" s="207">
        <v>4.3612895424489473</v>
      </c>
      <c r="P67" s="209" t="s">
        <v>637</v>
      </c>
      <c r="Q67" s="213">
        <v>0.32408323720905585</v>
      </c>
    </row>
    <row r="68" spans="1:17" ht="12" customHeight="1">
      <c r="A68" s="237"/>
      <c r="B68" s="205" t="s">
        <v>631</v>
      </c>
      <c r="C68" s="211"/>
      <c r="D68" s="207">
        <v>31.080681856769328</v>
      </c>
      <c r="E68" s="207">
        <v>13.33294990436257</v>
      </c>
      <c r="F68" s="208">
        <v>0.20556065428256398</v>
      </c>
      <c r="G68" s="207"/>
      <c r="H68" s="205">
        <v>10</v>
      </c>
      <c r="I68" s="205">
        <v>20</v>
      </c>
      <c r="J68" s="205">
        <v>30</v>
      </c>
      <c r="K68" s="205">
        <v>40</v>
      </c>
      <c r="L68" s="205">
        <v>55</v>
      </c>
      <c r="M68" s="208"/>
      <c r="N68" s="212">
        <v>4343</v>
      </c>
      <c r="O68" s="207">
        <v>3.896026217764831</v>
      </c>
      <c r="P68" s="209" t="s">
        <v>637</v>
      </c>
      <c r="Q68" s="213">
        <v>0.29314474100531318</v>
      </c>
    </row>
    <row r="69" spans="1:17" ht="12" customHeight="1">
      <c r="A69" s="237"/>
      <c r="B69" s="205" t="s">
        <v>632</v>
      </c>
      <c r="C69" s="211"/>
      <c r="D69" s="207">
        <v>31.954817027632561</v>
      </c>
      <c r="E69" s="207">
        <v>13.852660471755263</v>
      </c>
      <c r="F69" s="208">
        <v>0.37856712886528393</v>
      </c>
      <c r="G69" s="207"/>
      <c r="H69" s="205">
        <v>10</v>
      </c>
      <c r="I69" s="205">
        <v>22.5</v>
      </c>
      <c r="J69" s="205">
        <v>32.5</v>
      </c>
      <c r="K69" s="205">
        <v>40</v>
      </c>
      <c r="L69" s="205">
        <v>57.5</v>
      </c>
      <c r="M69" s="208"/>
      <c r="N69" s="212">
        <v>177</v>
      </c>
      <c r="O69" s="207">
        <v>3.0218910469015974</v>
      </c>
      <c r="P69" s="209" t="s">
        <v>636</v>
      </c>
      <c r="Q69" s="213">
        <v>0.22083350137677604</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18" t="s">
        <v>629</v>
      </c>
      <c r="E1" s="618"/>
      <c r="F1" s="618"/>
      <c r="G1" s="618"/>
      <c r="H1" s="618"/>
      <c r="I1" s="618"/>
      <c r="J1" s="618"/>
      <c r="K1" s="618"/>
      <c r="L1" s="618"/>
      <c r="M1" s="618"/>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9" t="s">
        <v>644</v>
      </c>
      <c r="E2" s="619"/>
      <c r="F2" s="619"/>
      <c r="G2" s="619"/>
      <c r="H2" s="619"/>
      <c r="I2" s="619"/>
      <c r="J2" s="619"/>
      <c r="K2" s="619"/>
      <c r="L2" s="619"/>
      <c r="M2" s="619"/>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20" t="s">
        <v>588</v>
      </c>
      <c r="E3" s="620"/>
      <c r="F3" s="620"/>
      <c r="G3" s="620"/>
      <c r="H3" s="620"/>
      <c r="I3" s="620"/>
      <c r="J3" s="620"/>
      <c r="K3" s="620"/>
      <c r="L3" s="620"/>
      <c r="M3" s="620"/>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555</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26" t="s">
        <v>645</v>
      </c>
      <c r="B5" s="626"/>
      <c r="C5" s="626"/>
      <c r="D5" s="626"/>
      <c r="E5" s="626"/>
      <c r="F5" s="626"/>
      <c r="G5" s="626"/>
      <c r="H5" s="626"/>
      <c r="I5" s="626"/>
      <c r="J5" s="626"/>
      <c r="K5" s="626"/>
      <c r="L5" s="626"/>
      <c r="M5" s="626"/>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27"/>
      <c r="B6" s="627"/>
      <c r="C6" s="627"/>
      <c r="D6" s="627"/>
      <c r="E6" s="627"/>
      <c r="F6" s="627"/>
      <c r="G6" s="627"/>
      <c r="H6" s="627"/>
      <c r="I6" s="627"/>
      <c r="J6" s="627"/>
      <c r="K6" s="627"/>
      <c r="L6" s="627"/>
      <c r="M6" s="627"/>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21" t="s">
        <v>646</v>
      </c>
      <c r="D7" s="622"/>
      <c r="E7" s="622"/>
      <c r="F7" s="623"/>
      <c r="G7" s="623"/>
      <c r="H7" s="624" t="s">
        <v>647</v>
      </c>
      <c r="I7" s="625"/>
      <c r="J7" s="625"/>
      <c r="K7" s="625"/>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632</v>
      </c>
      <c r="AM8" s="525">
        <v>0.13222416812609458</v>
      </c>
      <c r="AN8" s="525">
        <v>0.39492119089316996</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631</v>
      </c>
      <c r="AM9" s="525">
        <v>0.10407366071428571</v>
      </c>
      <c r="AN9" s="525">
        <v>0.41127232142857145</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630</v>
      </c>
      <c r="AM10" s="525">
        <v>0.10042537451451822</v>
      </c>
      <c r="AN10" s="525">
        <v>0.40983909746624747</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587</v>
      </c>
      <c r="AM11" s="525">
        <v>0.16666666666666663</v>
      </c>
      <c r="AN11" s="525">
        <v>0.40740740740740738</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632</v>
      </c>
      <c r="AM14" s="525">
        <v>0.5750184774575019</v>
      </c>
      <c r="AN14" s="525">
        <v>0.24611973392461198</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631</v>
      </c>
      <c r="AM15" s="525">
        <v>0.56176331918906175</v>
      </c>
      <c r="AN15" s="525">
        <v>0.26709099481376708</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540</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630</v>
      </c>
      <c r="AM16" s="525">
        <v>0.55632364493322861</v>
      </c>
      <c r="AN16" s="525">
        <v>0.26190102120974079</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12" t="s">
        <v>556</v>
      </c>
      <c r="B17" s="612"/>
      <c r="C17" s="612"/>
      <c r="D17" s="612"/>
      <c r="E17" s="612"/>
      <c r="F17" s="612"/>
      <c r="G17" s="612"/>
      <c r="H17" s="612"/>
      <c r="I17" s="612"/>
      <c r="J17" s="612"/>
      <c r="K17" s="612"/>
      <c r="L17" s="612"/>
      <c r="M17" s="61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587</v>
      </c>
      <c r="AM17" s="525">
        <v>0.64028776978417268</v>
      </c>
      <c r="AN17" s="525">
        <v>0.20143884892086331</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13" t="s">
        <v>587</v>
      </c>
      <c r="E18" s="615" t="s">
        <v>541</v>
      </c>
      <c r="F18" s="615"/>
      <c r="G18" s="615"/>
      <c r="H18" s="615"/>
      <c r="I18" s="615"/>
      <c r="J18" s="615"/>
      <c r="K18" s="615"/>
      <c r="L18" s="615"/>
      <c r="M18" s="61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14"/>
      <c r="E19" s="616" t="s">
        <v>630</v>
      </c>
      <c r="F19" s="617"/>
      <c r="G19" s="617"/>
      <c r="H19" s="616" t="s">
        <v>631</v>
      </c>
      <c r="I19" s="617"/>
      <c r="J19" s="617"/>
      <c r="K19" s="616" t="s">
        <v>632</v>
      </c>
      <c r="L19" s="617"/>
      <c r="M19" s="61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646</v>
      </c>
      <c r="C20" s="484"/>
      <c r="D20" s="485" t="s">
        <v>73</v>
      </c>
      <c r="E20" s="486" t="s">
        <v>557</v>
      </c>
      <c r="F20" s="487"/>
      <c r="G20" s="488" t="s">
        <v>548</v>
      </c>
      <c r="H20" s="486" t="s">
        <v>557</v>
      </c>
      <c r="I20" s="487"/>
      <c r="J20" s="488" t="s">
        <v>548</v>
      </c>
      <c r="K20" s="486" t="s">
        <v>557</v>
      </c>
      <c r="L20" s="487"/>
      <c r="M20" s="488" t="s">
        <v>548</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542</v>
      </c>
      <c r="D21" s="494">
        <v>44.444444444444443</v>
      </c>
      <c r="E21" s="534">
        <v>3.0843552582683009</v>
      </c>
      <c r="F21" s="495" t="s">
        <v>74</v>
      </c>
      <c r="G21" s="496">
        <v>6.2328902999028601E-2</v>
      </c>
      <c r="H21" s="534">
        <v>3.284455652065621</v>
      </c>
      <c r="I21" s="495" t="s">
        <v>74</v>
      </c>
      <c r="J21" s="496">
        <v>6.6393491896854062E-2</v>
      </c>
      <c r="K21" s="698">
        <v>-0.12748847700304045</v>
      </c>
      <c r="L21" s="495" t="s">
        <v>74</v>
      </c>
      <c r="M21" s="496">
        <v>-2.5652910487885499E-3</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11.099984925813466</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543</v>
      </c>
      <c r="D23" s="494">
        <v>23.148148148148149</v>
      </c>
      <c r="E23" s="534">
        <v>7.8321630180366251</v>
      </c>
      <c r="F23" s="495" t="s">
        <v>635</v>
      </c>
      <c r="G23" s="496">
        <v>0.19966537054650357</v>
      </c>
      <c r="H23" s="534">
        <v>6.9910653992000418</v>
      </c>
      <c r="I23" s="495" t="s">
        <v>74</v>
      </c>
      <c r="J23" s="496">
        <v>0.17656560838559154</v>
      </c>
      <c r="K23" s="534">
        <v>5.645949379458612</v>
      </c>
      <c r="L23" s="495" t="s">
        <v>74</v>
      </c>
      <c r="M23" s="496">
        <v>0.14060586097904626</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-2.9566508505212878</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544</v>
      </c>
      <c r="D25" s="494">
        <v>10.185185185185185</v>
      </c>
      <c r="E25" s="534">
        <v>4.3431970546213865</v>
      </c>
      <c r="F25" s="495" t="s">
        <v>74</v>
      </c>
      <c r="G25" s="496">
        <v>0.16140973808056835</v>
      </c>
      <c r="H25" s="534">
        <v>3.9421840653643567</v>
      </c>
      <c r="I25" s="495" t="s">
        <v>74</v>
      </c>
      <c r="J25" s="496">
        <v>0.14457749290743083</v>
      </c>
      <c r="K25" s="534">
        <v>4.1112415232133532</v>
      </c>
      <c r="L25" s="495" t="s">
        <v>74</v>
      </c>
      <c r="M25" s="496">
        <v>0.15160999912486406</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57.407407407407405</v>
      </c>
      <c r="E27" s="534">
        <v>6.3809602093308442</v>
      </c>
      <c r="F27" s="495" t="s">
        <v>74</v>
      </c>
      <c r="G27" s="496">
        <v>0.12816510808789472</v>
      </c>
      <c r="H27" s="534">
        <v>5.8728091931216975</v>
      </c>
      <c r="I27" s="495" t="s">
        <v>74</v>
      </c>
      <c r="J27" s="496">
        <v>0.11799870931672829</v>
      </c>
      <c r="K27" s="534">
        <v>4.6928715054809667</v>
      </c>
      <c r="L27" s="495" t="s">
        <v>74</v>
      </c>
      <c r="M27" s="496">
        <v>9.4378070639483447E-2</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16.666666666666664</v>
      </c>
      <c r="E29" s="534">
        <v>6.6241292152148414</v>
      </c>
      <c r="F29" s="495" t="s">
        <v>635</v>
      </c>
      <c r="G29" s="496">
        <v>0.19615098404722731</v>
      </c>
      <c r="H29" s="534">
        <v>6.2593005952380913</v>
      </c>
      <c r="I29" s="495" t="s">
        <v>635</v>
      </c>
      <c r="J29" s="496">
        <v>0.18410903916738319</v>
      </c>
      <c r="K29" s="534">
        <v>3.4442498540572046</v>
      </c>
      <c r="L29" s="495" t="s">
        <v>74</v>
      </c>
      <c r="M29" s="496">
        <v>9.6752966732020607E-2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647</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542</v>
      </c>
      <c r="D32" s="494">
        <v>43.165467625899282</v>
      </c>
      <c r="E32" s="534">
        <v>1.976005565637412</v>
      </c>
      <c r="F32" s="495" t="s">
        <v>74</v>
      </c>
      <c r="G32" s="496">
        <v>4.0015709428655073E-2</v>
      </c>
      <c r="H32" s="534">
        <v>1.5086628921714751</v>
      </c>
      <c r="I32" s="495" t="s">
        <v>74</v>
      </c>
      <c r="J32" s="496">
        <v>3.052819010198449E-2</v>
      </c>
      <c r="K32" s="698">
        <v>-0.62635393543900575</v>
      </c>
      <c r="L32" s="495" t="s">
        <v>74</v>
      </c>
      <c r="M32" s="496">
        <v>-1.2635096610455809E-2</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543</v>
      </c>
      <c r="D34" s="494">
        <v>31.159420289855071</v>
      </c>
      <c r="E34" s="534">
        <v>10.97969460800106</v>
      </c>
      <c r="F34" s="495" t="s">
        <v>636</v>
      </c>
      <c r="G34" s="496">
        <v>0.25266374569475192</v>
      </c>
      <c r="H34" s="534">
        <v>10.970071177429036</v>
      </c>
      <c r="I34" s="495" t="s">
        <v>636</v>
      </c>
      <c r="J34" s="496">
        <v>0.25242398554430368</v>
      </c>
      <c r="K34" s="534">
        <v>11.099984925813466</v>
      </c>
      <c r="L34" s="495" t="s">
        <v>636</v>
      </c>
      <c r="M34" s="496">
        <v>0.25566429990495809</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544</v>
      </c>
      <c r="D36" s="494">
        <v>39.568345323741006</v>
      </c>
      <c r="E36" s="534">
        <v>6.7546152025002577</v>
      </c>
      <c r="F36" s="495" t="s">
        <v>74</v>
      </c>
      <c r="G36" s="496">
        <v>0.14070405736208702</v>
      </c>
      <c r="H36" s="534">
        <v>6.6919567631170409</v>
      </c>
      <c r="I36" s="495" t="s">
        <v>74</v>
      </c>
      <c r="J36" s="496">
        <v>0.1393699044494654</v>
      </c>
      <c r="K36" s="534">
        <v>4.9273386620089568</v>
      </c>
      <c r="L36" s="495" t="s">
        <v>74</v>
      </c>
      <c r="M36" s="496">
        <v>0.10205111229443808</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545</v>
      </c>
      <c r="D38" s="494">
        <v>55.797101449275367</v>
      </c>
      <c r="E38" s="534">
        <v>9.3015903451644846</v>
      </c>
      <c r="F38" s="495" t="s">
        <v>635</v>
      </c>
      <c r="G38" s="496">
        <v>0.18635066455559302</v>
      </c>
      <c r="H38" s="534">
        <v>8.2421758645836558</v>
      </c>
      <c r="I38" s="495" t="s">
        <v>74</v>
      </c>
      <c r="J38" s="496">
        <v>0.16512437194848184</v>
      </c>
      <c r="K38" s="534">
        <v>7.6544565755755132</v>
      </c>
      <c r="L38" s="495" t="s">
        <v>74</v>
      </c>
      <c r="M38" s="496">
        <v>0.15335902359246911</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546</v>
      </c>
      <c r="D40" s="494">
        <v>11.594202898550725</v>
      </c>
      <c r="E40" s="698">
        <v>-2.856953481940594E-2</v>
      </c>
      <c r="F40" s="495" t="s">
        <v>74</v>
      </c>
      <c r="G40" s="496">
        <v>-8.9188763117543002E-4</v>
      </c>
      <c r="H40" s="698">
        <v>-1.5182231369522334</v>
      </c>
      <c r="I40" s="495" t="s">
        <v>74</v>
      </c>
      <c r="J40" s="496">
        <v>-4.6160040928198247E-2</v>
      </c>
      <c r="K40" s="698">
        <v>-2.9566508505212878</v>
      </c>
      <c r="L40" s="495" t="s">
        <v>74</v>
      </c>
      <c r="M40" s="496">
        <v>-8.7838560429439161E-2</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547</v>
      </c>
      <c r="D42" s="494">
        <v>38.848920863309353</v>
      </c>
      <c r="E42" s="698">
        <v>-2.0530028200712813</v>
      </c>
      <c r="F42" s="495" t="s">
        <v>74</v>
      </c>
      <c r="G42" s="496">
        <v>-4.1932116057509017E-2</v>
      </c>
      <c r="H42" s="698">
        <v>-1.1037418585841341</v>
      </c>
      <c r="I42" s="495" t="s">
        <v>74</v>
      </c>
      <c r="J42" s="496">
        <v>-2.2588744875464691E-2</v>
      </c>
      <c r="K42" s="698">
        <v>-2.7991860409222689</v>
      </c>
      <c r="L42" s="495" t="s">
        <v>74</v>
      </c>
      <c r="M42" s="496">
        <v>-5.7088477371226798E-2</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84.172661870503589</v>
      </c>
      <c r="E44" s="534">
        <v>2.3501952562066442</v>
      </c>
      <c r="F44" s="495" t="s">
        <v>74</v>
      </c>
      <c r="G44" s="496">
        <v>6.2596623120705353E-2</v>
      </c>
      <c r="H44" s="534">
        <v>1.2872304702207016</v>
      </c>
      <c r="I44" s="495" t="s">
        <v>74</v>
      </c>
      <c r="J44" s="496">
        <v>3.4709906331343632E-2</v>
      </c>
      <c r="K44" s="534">
        <v>2.0588407322922109</v>
      </c>
      <c r="L44" s="495" t="s">
        <v>74</v>
      </c>
      <c r="M44" s="496">
        <v>5.5018141637664282E-2</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64.02877697841727</v>
      </c>
      <c r="E46" s="534">
        <v>8.3964124850944071</v>
      </c>
      <c r="F46" s="517" t="s">
        <v>635</v>
      </c>
      <c r="G46" s="518">
        <v>0.1715067834498778</v>
      </c>
      <c r="H46" s="534">
        <v>7.8524450595110924</v>
      </c>
      <c r="I46" s="517" t="s">
        <v>74</v>
      </c>
      <c r="J46" s="518">
        <v>0.16055072146949412</v>
      </c>
      <c r="K46" s="534">
        <v>6.5269292326670776</v>
      </c>
      <c r="L46" s="517" t="s">
        <v>74</v>
      </c>
      <c r="M46" s="518">
        <v>0.13378803136289608</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09"/>
      <c r="C47" s="609"/>
      <c r="D47" s="609"/>
      <c r="E47" s="609"/>
      <c r="F47" s="609"/>
      <c r="G47" s="609"/>
      <c r="H47" s="609"/>
      <c r="I47" s="609"/>
      <c r="J47" s="609"/>
      <c r="K47" s="609"/>
      <c r="L47" s="609"/>
      <c r="M47" s="60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10"/>
      <c r="B48" s="610"/>
      <c r="C48" s="610"/>
      <c r="D48" s="610"/>
      <c r="E48" s="610"/>
      <c r="F48" s="610"/>
      <c r="G48" s="610"/>
      <c r="H48" s="610"/>
      <c r="I48" s="610"/>
      <c r="J48" s="610"/>
      <c r="K48" s="610"/>
      <c r="L48" s="610"/>
      <c r="M48" s="61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11"/>
      <c r="B64" s="611"/>
      <c r="C64" s="611"/>
      <c r="D64" s="611"/>
      <c r="E64" s="611"/>
      <c r="F64" s="611"/>
      <c r="G64" s="611"/>
      <c r="H64" s="611"/>
      <c r="I64" s="611"/>
      <c r="J64" s="611"/>
      <c r="K64" s="611"/>
      <c r="L64" s="611"/>
      <c r="M64" s="61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629</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642</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588</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509</v>
      </c>
      <c r="B4" s="247"/>
      <c r="C4" s="248"/>
      <c r="D4" s="248"/>
      <c r="E4" s="247"/>
      <c r="F4" s="646" t="s">
        <v>510</v>
      </c>
      <c r="G4" s="647"/>
      <c r="H4" s="647"/>
      <c r="I4" s="647"/>
      <c r="J4" s="647"/>
      <c r="K4" s="647"/>
      <c r="L4" s="647"/>
      <c r="M4" s="647"/>
      <c r="N4" s="333"/>
      <c r="O4" s="648" t="s">
        <v>497</v>
      </c>
      <c r="P4" s="649"/>
      <c r="Q4" s="649"/>
      <c r="R4" s="649"/>
      <c r="S4" s="649"/>
      <c r="T4" s="649"/>
      <c r="U4" s="649"/>
      <c r="V4" s="649"/>
      <c r="W4" s="649"/>
      <c r="X4" s="649"/>
    </row>
    <row r="5" spans="1:28" s="128" customFormat="1" ht="10.5" customHeight="1">
      <c r="A5" s="659" t="s">
        <v>383</v>
      </c>
      <c r="B5" s="660"/>
      <c r="C5" s="660"/>
      <c r="D5" s="660"/>
      <c r="E5" s="660"/>
      <c r="F5" s="60"/>
      <c r="G5" s="59"/>
      <c r="H5" s="334"/>
      <c r="I5" s="334"/>
      <c r="J5" s="334"/>
      <c r="K5" s="334"/>
      <c r="L5" s="334"/>
      <c r="M5" s="334"/>
      <c r="N5" s="335"/>
      <c r="O5" s="58"/>
      <c r="P5" s="663" t="s">
        <v>441</v>
      </c>
      <c r="Q5" s="663"/>
      <c r="R5" s="663"/>
      <c r="S5" s="663"/>
      <c r="T5" s="663"/>
      <c r="U5" s="663"/>
      <c r="V5" s="663"/>
      <c r="W5" s="663"/>
      <c r="X5" s="663"/>
      <c r="Z5" s="336"/>
      <c r="AA5" s="336"/>
      <c r="AB5" s="336"/>
    </row>
    <row r="6" spans="1:28" ht="24" customHeight="1">
      <c r="A6" s="660"/>
      <c r="B6" s="660"/>
      <c r="C6" s="660"/>
      <c r="D6" s="660"/>
      <c r="E6" s="660"/>
      <c r="F6" s="661" t="s">
        <v>587</v>
      </c>
      <c r="G6" s="662"/>
      <c r="H6" s="593" t="s">
        <v>630</v>
      </c>
      <c r="I6" s="594"/>
      <c r="J6" s="593" t="s">
        <v>631</v>
      </c>
      <c r="K6" s="594"/>
      <c r="L6" s="593" t="s">
        <v>632</v>
      </c>
      <c r="M6" s="594"/>
      <c r="N6" s="337"/>
      <c r="O6" s="65" t="s">
        <v>587</v>
      </c>
      <c r="P6" s="593" t="s">
        <v>630</v>
      </c>
      <c r="Q6" s="594"/>
      <c r="R6" s="594"/>
      <c r="S6" s="593" t="s">
        <v>631</v>
      </c>
      <c r="T6" s="594"/>
      <c r="U6" s="594"/>
      <c r="V6" s="593" t="s">
        <v>632</v>
      </c>
      <c r="W6" s="594"/>
      <c r="X6" s="594"/>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50" t="s">
        <v>6</v>
      </c>
      <c r="Q7" s="651"/>
      <c r="R7" s="338" t="s">
        <v>500</v>
      </c>
      <c r="S7" s="652" t="s">
        <v>6</v>
      </c>
      <c r="T7" s="653"/>
      <c r="U7" s="338" t="s">
        <v>500</v>
      </c>
      <c r="V7" s="652" t="s">
        <v>6</v>
      </c>
      <c r="W7" s="653"/>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4</v>
      </c>
      <c r="G9" s="2">
        <v>3.669724770642202</v>
      </c>
      <c r="H9" s="278">
        <v>288</v>
      </c>
      <c r="I9" s="279">
        <v>5.2805280528052805</v>
      </c>
      <c r="J9" s="278">
        <v>199</v>
      </c>
      <c r="K9" s="279">
        <v>5.4911699779249448</v>
      </c>
      <c r="L9" s="278">
        <v>71</v>
      </c>
      <c r="M9" s="279">
        <v>6.1259706643658323</v>
      </c>
      <c r="N9" s="349"/>
      <c r="O9" s="46"/>
      <c r="P9" s="350"/>
      <c r="Q9" s="351"/>
      <c r="R9" s="350"/>
      <c r="S9" s="350"/>
      <c r="T9" s="351"/>
      <c r="U9" s="350"/>
      <c r="V9" s="350"/>
      <c r="W9" s="351"/>
      <c r="X9" s="350"/>
    </row>
    <row r="10" spans="1:28" ht="12" customHeight="1">
      <c r="A10" s="280"/>
      <c r="B10" s="629"/>
      <c r="C10" s="632"/>
      <c r="D10" s="348">
        <v>2</v>
      </c>
      <c r="E10" s="277" t="s">
        <v>2</v>
      </c>
      <c r="F10" s="1">
        <v>47</v>
      </c>
      <c r="G10" s="2">
        <v>43.119266055045877</v>
      </c>
      <c r="H10" s="278">
        <v>2273</v>
      </c>
      <c r="I10" s="279">
        <v>41.675834250091675</v>
      </c>
      <c r="J10" s="278">
        <v>1505</v>
      </c>
      <c r="K10" s="279">
        <v>41.528697571743926</v>
      </c>
      <c r="L10" s="278">
        <v>489</v>
      </c>
      <c r="M10" s="279">
        <v>42.191544434857633</v>
      </c>
      <c r="N10" s="349"/>
      <c r="O10" s="48"/>
      <c r="P10" s="352"/>
      <c r="Q10" s="352"/>
      <c r="R10" s="352"/>
      <c r="S10" s="353"/>
      <c r="T10" s="354"/>
      <c r="U10" s="355"/>
      <c r="V10" s="355"/>
      <c r="W10" s="354"/>
      <c r="X10" s="355"/>
    </row>
    <row r="11" spans="1:28" ht="12" customHeight="1">
      <c r="A11" s="280"/>
      <c r="B11" s="629"/>
      <c r="C11" s="632"/>
      <c r="D11" s="348">
        <v>3</v>
      </c>
      <c r="E11" s="277" t="s">
        <v>3</v>
      </c>
      <c r="F11" s="1">
        <v>38</v>
      </c>
      <c r="G11" s="2">
        <v>34.862385321100916</v>
      </c>
      <c r="H11" s="278">
        <v>1829</v>
      </c>
      <c r="I11" s="279">
        <v>33.535020168683531</v>
      </c>
      <c r="J11" s="278">
        <v>1208</v>
      </c>
      <c r="K11" s="279">
        <v>33.333333333333329</v>
      </c>
      <c r="L11" s="278">
        <v>365</v>
      </c>
      <c r="M11" s="279">
        <v>31.492666091458155</v>
      </c>
      <c r="N11" s="349"/>
      <c r="O11" s="47">
        <v>2.6788990825688073</v>
      </c>
      <c r="P11" s="356">
        <v>2.6727172717271728</v>
      </c>
      <c r="Q11" s="357" t="s">
        <v>74</v>
      </c>
      <c r="R11" s="358">
        <v>7.3103520383164403E-3</v>
      </c>
      <c r="S11" s="356">
        <v>2.6713576158940397</v>
      </c>
      <c r="T11" s="357" t="s">
        <v>74</v>
      </c>
      <c r="U11" s="358">
        <v>8.8760997450367096E-3</v>
      </c>
      <c r="V11" s="356">
        <v>2.6574633304572908</v>
      </c>
      <c r="W11" s="357" t="s">
        <v>74</v>
      </c>
      <c r="X11" s="358">
        <v>2.484000540566228E-2</v>
      </c>
    </row>
    <row r="12" spans="1:28" ht="12" customHeight="1">
      <c r="A12" s="280"/>
      <c r="B12" s="629"/>
      <c r="C12" s="632"/>
      <c r="D12" s="348">
        <v>4</v>
      </c>
      <c r="E12" s="277" t="s">
        <v>207</v>
      </c>
      <c r="F12" s="1">
        <v>20</v>
      </c>
      <c r="G12" s="2">
        <v>18.348623853211009</v>
      </c>
      <c r="H12" s="278">
        <v>1064</v>
      </c>
      <c r="I12" s="279">
        <v>19.50861752841951</v>
      </c>
      <c r="J12" s="278">
        <v>712</v>
      </c>
      <c r="K12" s="279">
        <v>19.646799116997794</v>
      </c>
      <c r="L12" s="278">
        <v>234</v>
      </c>
      <c r="M12" s="279">
        <v>20.189818809318378</v>
      </c>
      <c r="N12" s="349"/>
      <c r="O12" s="46"/>
      <c r="P12" s="540" t="s">
        <v>643</v>
      </c>
      <c r="Q12" s="541"/>
      <c r="R12" s="541"/>
      <c r="S12" s="540" t="s">
        <v>643</v>
      </c>
      <c r="T12" s="541"/>
      <c r="U12" s="541"/>
      <c r="V12" s="540" t="s">
        <v>643</v>
      </c>
      <c r="W12" s="542"/>
      <c r="X12" s="542"/>
      <c r="Z12" s="332">
        <v>3</v>
      </c>
      <c r="AA12" s="332">
        <v>3</v>
      </c>
      <c r="AB12" s="332">
        <v>3</v>
      </c>
    </row>
    <row r="13" spans="1:28" ht="12" customHeight="1">
      <c r="A13" s="280"/>
      <c r="B13" s="630"/>
      <c r="C13" s="633"/>
      <c r="D13" s="359"/>
      <c r="E13" s="293" t="s">
        <v>4</v>
      </c>
      <c r="F13" s="10">
        <v>109</v>
      </c>
      <c r="G13" s="11">
        <v>100</v>
      </c>
      <c r="H13" s="294">
        <v>5454</v>
      </c>
      <c r="I13" s="295">
        <v>100</v>
      </c>
      <c r="J13" s="294">
        <v>3624</v>
      </c>
      <c r="K13" s="295">
        <v>100</v>
      </c>
      <c r="L13" s="294">
        <v>1159</v>
      </c>
      <c r="M13" s="295">
        <v>100</v>
      </c>
      <c r="N13" s="349"/>
      <c r="O13" s="55"/>
      <c r="P13" s="360"/>
      <c r="Q13" s="361"/>
      <c r="R13" s="360"/>
      <c r="S13" s="360"/>
      <c r="T13" s="361"/>
      <c r="U13" s="360"/>
      <c r="V13" s="360"/>
      <c r="W13" s="361"/>
      <c r="X13" s="360"/>
    </row>
    <row r="14" spans="1:28" ht="12" customHeight="1">
      <c r="A14" s="280" t="s">
        <v>5</v>
      </c>
      <c r="B14" s="628" t="s">
        <v>9</v>
      </c>
      <c r="C14" s="631" t="s">
        <v>440</v>
      </c>
      <c r="D14" s="348">
        <v>1</v>
      </c>
      <c r="E14" s="277" t="s">
        <v>207</v>
      </c>
      <c r="F14" s="1">
        <v>10</v>
      </c>
      <c r="G14" s="2">
        <v>9.0909090909090917</v>
      </c>
      <c r="H14" s="278">
        <v>301</v>
      </c>
      <c r="I14" s="279">
        <v>5.522935779816514</v>
      </c>
      <c r="J14" s="278">
        <v>214</v>
      </c>
      <c r="K14" s="279">
        <v>5.9099696216514772</v>
      </c>
      <c r="L14" s="278">
        <v>65</v>
      </c>
      <c r="M14" s="279">
        <v>5.6228373702422143</v>
      </c>
      <c r="N14" s="349"/>
      <c r="O14" s="46"/>
      <c r="P14" s="362"/>
      <c r="Q14" s="363"/>
      <c r="R14" s="362"/>
      <c r="S14" s="362"/>
      <c r="T14" s="363"/>
      <c r="U14" s="362"/>
      <c r="V14" s="362"/>
      <c r="W14" s="363"/>
      <c r="X14" s="362"/>
    </row>
    <row r="15" spans="1:28" ht="12" customHeight="1">
      <c r="A15" s="273"/>
      <c r="B15" s="636"/>
      <c r="C15" s="632"/>
      <c r="D15" s="348">
        <v>2</v>
      </c>
      <c r="E15" s="277" t="s">
        <v>3</v>
      </c>
      <c r="F15" s="1">
        <v>13</v>
      </c>
      <c r="G15" s="2">
        <v>11.818181818181818</v>
      </c>
      <c r="H15" s="278">
        <v>705</v>
      </c>
      <c r="I15" s="279">
        <v>12.935779816513762</v>
      </c>
      <c r="J15" s="278">
        <v>468</v>
      </c>
      <c r="K15" s="279">
        <v>12.924606462303231</v>
      </c>
      <c r="L15" s="278">
        <v>136</v>
      </c>
      <c r="M15" s="279">
        <v>11.76470588235294</v>
      </c>
      <c r="N15" s="349"/>
      <c r="O15" s="48"/>
      <c r="P15" s="365"/>
      <c r="Q15" s="364"/>
      <c r="R15" s="365"/>
      <c r="S15" s="365"/>
      <c r="T15" s="364"/>
      <c r="U15" s="365"/>
      <c r="V15" s="365"/>
      <c r="W15" s="364"/>
      <c r="X15" s="365"/>
    </row>
    <row r="16" spans="1:28" ht="12" customHeight="1">
      <c r="A16" s="273"/>
      <c r="B16" s="636"/>
      <c r="C16" s="632"/>
      <c r="D16" s="348">
        <v>3</v>
      </c>
      <c r="E16" s="277" t="s">
        <v>2</v>
      </c>
      <c r="F16" s="1">
        <v>62</v>
      </c>
      <c r="G16" s="2">
        <v>56.36363636363636</v>
      </c>
      <c r="H16" s="278">
        <v>3034</v>
      </c>
      <c r="I16" s="279">
        <v>55.669724770642205</v>
      </c>
      <c r="J16" s="278">
        <v>2050</v>
      </c>
      <c r="K16" s="279">
        <v>56.614194973764157</v>
      </c>
      <c r="L16" s="278">
        <v>642</v>
      </c>
      <c r="M16" s="279">
        <v>55.536332179930795</v>
      </c>
      <c r="N16" s="349"/>
      <c r="O16" s="47">
        <v>2.9272727272727272</v>
      </c>
      <c r="P16" s="356">
        <v>3.0188990825688071</v>
      </c>
      <c r="Q16" s="357" t="s">
        <v>74</v>
      </c>
      <c r="R16" s="358">
        <v>-0.11724480119950609</v>
      </c>
      <c r="S16" s="356">
        <v>2.9980668323667494</v>
      </c>
      <c r="T16" s="357" t="s">
        <v>74</v>
      </c>
      <c r="U16" s="358">
        <v>-9.0331075191484464E-2</v>
      </c>
      <c r="V16" s="356">
        <v>3.0406574394463668</v>
      </c>
      <c r="W16" s="357" t="s">
        <v>74</v>
      </c>
      <c r="X16" s="358">
        <v>-0.14392278333762673</v>
      </c>
    </row>
    <row r="17" spans="1:28" ht="12" customHeight="1">
      <c r="A17" s="273"/>
      <c r="B17" s="636"/>
      <c r="C17" s="632"/>
      <c r="D17" s="348">
        <v>4</v>
      </c>
      <c r="E17" s="277" t="s">
        <v>1</v>
      </c>
      <c r="F17" s="1">
        <v>25</v>
      </c>
      <c r="G17" s="2">
        <v>22.727272727272727</v>
      </c>
      <c r="H17" s="278">
        <v>1410</v>
      </c>
      <c r="I17" s="279">
        <v>25.871559633027523</v>
      </c>
      <c r="J17" s="278">
        <v>889</v>
      </c>
      <c r="K17" s="279">
        <v>24.551228942281139</v>
      </c>
      <c r="L17" s="278">
        <v>313</v>
      </c>
      <c r="M17" s="279">
        <v>27.076124567474047</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37"/>
      <c r="C18" s="638"/>
      <c r="D18" s="366"/>
      <c r="E18" s="367" t="s">
        <v>4</v>
      </c>
      <c r="F18" s="3">
        <v>110</v>
      </c>
      <c r="G18" s="4">
        <v>100</v>
      </c>
      <c r="H18" s="368">
        <v>5450</v>
      </c>
      <c r="I18" s="369">
        <v>100</v>
      </c>
      <c r="J18" s="368">
        <v>3621</v>
      </c>
      <c r="K18" s="369">
        <v>100</v>
      </c>
      <c r="L18" s="368">
        <v>1156</v>
      </c>
      <c r="M18" s="369">
        <v>100</v>
      </c>
      <c r="N18" s="349"/>
      <c r="O18" s="55"/>
      <c r="P18" s="370"/>
      <c r="Q18" s="361"/>
      <c r="R18" s="370"/>
      <c r="S18" s="370"/>
      <c r="T18" s="361"/>
      <c r="U18" s="370"/>
      <c r="V18" s="370"/>
      <c r="W18" s="361"/>
      <c r="X18" s="370"/>
    </row>
    <row r="19" spans="1:28" ht="12" customHeight="1">
      <c r="A19" s="280" t="s">
        <v>12</v>
      </c>
      <c r="B19" s="628" t="s">
        <v>559</v>
      </c>
      <c r="C19" s="631" t="s">
        <v>22</v>
      </c>
      <c r="D19" s="348">
        <v>1</v>
      </c>
      <c r="E19" s="277" t="s">
        <v>1</v>
      </c>
      <c r="F19" s="1">
        <v>55</v>
      </c>
      <c r="G19" s="2">
        <v>50</v>
      </c>
      <c r="H19" s="278">
        <v>2536</v>
      </c>
      <c r="I19" s="279">
        <v>46.523573656209869</v>
      </c>
      <c r="J19" s="278">
        <v>1668</v>
      </c>
      <c r="K19" s="279">
        <v>46.039194038089981</v>
      </c>
      <c r="L19" s="278">
        <v>539</v>
      </c>
      <c r="M19" s="279">
        <v>46.505608283002587</v>
      </c>
      <c r="N19" s="349"/>
      <c r="O19" s="46"/>
      <c r="P19" s="362"/>
      <c r="Q19" s="363"/>
      <c r="R19" s="362"/>
      <c r="S19" s="362"/>
      <c r="T19" s="363"/>
      <c r="U19" s="362"/>
      <c r="V19" s="362"/>
      <c r="W19" s="363"/>
      <c r="X19" s="362"/>
    </row>
    <row r="20" spans="1:28" ht="12" customHeight="1">
      <c r="A20" s="273"/>
      <c r="B20" s="636"/>
      <c r="C20" s="632"/>
      <c r="D20" s="348">
        <v>2</v>
      </c>
      <c r="E20" s="277" t="s">
        <v>2</v>
      </c>
      <c r="F20" s="1">
        <v>40</v>
      </c>
      <c r="G20" s="2">
        <v>36.363636363636367</v>
      </c>
      <c r="H20" s="278">
        <v>2044</v>
      </c>
      <c r="I20" s="279">
        <v>37.497706842781142</v>
      </c>
      <c r="J20" s="278">
        <v>1358</v>
      </c>
      <c r="K20" s="279">
        <v>37.482749102953356</v>
      </c>
      <c r="L20" s="278">
        <v>437</v>
      </c>
      <c r="M20" s="279">
        <v>37.704918032786885</v>
      </c>
      <c r="N20" s="349"/>
      <c r="O20" s="48"/>
      <c r="P20" s="365"/>
      <c r="Q20" s="364"/>
      <c r="R20" s="365"/>
      <c r="S20" s="365"/>
      <c r="T20" s="364"/>
      <c r="U20" s="365"/>
      <c r="V20" s="365"/>
      <c r="W20" s="364"/>
      <c r="X20" s="365"/>
    </row>
    <row r="21" spans="1:28" ht="12" customHeight="1">
      <c r="A21" s="273"/>
      <c r="B21" s="636"/>
      <c r="C21" s="632"/>
      <c r="D21" s="348">
        <v>3</v>
      </c>
      <c r="E21" s="277" t="s">
        <v>3</v>
      </c>
      <c r="F21" s="1">
        <v>11</v>
      </c>
      <c r="G21" s="2">
        <v>10</v>
      </c>
      <c r="H21" s="278">
        <v>638</v>
      </c>
      <c r="I21" s="279">
        <v>11.704274445055953</v>
      </c>
      <c r="J21" s="278">
        <v>421</v>
      </c>
      <c r="K21" s="279">
        <v>11.620204250621033</v>
      </c>
      <c r="L21" s="278">
        <v>127</v>
      </c>
      <c r="M21" s="279">
        <v>10.957722174288181</v>
      </c>
      <c r="N21" s="349"/>
      <c r="O21" s="47">
        <v>1.6727272727272726</v>
      </c>
      <c r="P21" s="356">
        <v>1.7372959090075215</v>
      </c>
      <c r="Q21" s="357" t="s">
        <v>74</v>
      </c>
      <c r="R21" s="358">
        <v>-7.8095618962086763E-2</v>
      </c>
      <c r="S21" s="356">
        <v>1.7529671542920231</v>
      </c>
      <c r="T21" s="357" t="s">
        <v>74</v>
      </c>
      <c r="U21" s="358">
        <v>-9.5351235157348904E-2</v>
      </c>
      <c r="V21" s="356">
        <v>1.7411561691113029</v>
      </c>
      <c r="W21" s="357" t="s">
        <v>74</v>
      </c>
      <c r="X21" s="358">
        <v>-8.1988791479545145E-2</v>
      </c>
    </row>
    <row r="22" spans="1:28" ht="12" customHeight="1">
      <c r="A22" s="273"/>
      <c r="B22" s="636"/>
      <c r="C22" s="632"/>
      <c r="D22" s="348">
        <v>4</v>
      </c>
      <c r="E22" s="277" t="s">
        <v>207</v>
      </c>
      <c r="F22" s="1">
        <v>4</v>
      </c>
      <c r="G22" s="2">
        <v>3.6363636363636362</v>
      </c>
      <c r="H22" s="278">
        <v>233</v>
      </c>
      <c r="I22" s="279">
        <v>4.274445055953036</v>
      </c>
      <c r="J22" s="278">
        <v>176</v>
      </c>
      <c r="K22" s="279">
        <v>4.8578526083356337</v>
      </c>
      <c r="L22" s="278">
        <v>56</v>
      </c>
      <c r="M22" s="279">
        <v>4.8317515099223467</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37"/>
      <c r="C23" s="638"/>
      <c r="D23" s="366"/>
      <c r="E23" s="367" t="s">
        <v>4</v>
      </c>
      <c r="F23" s="3">
        <v>110</v>
      </c>
      <c r="G23" s="4">
        <v>100</v>
      </c>
      <c r="H23" s="368">
        <v>5451</v>
      </c>
      <c r="I23" s="369">
        <v>100</v>
      </c>
      <c r="J23" s="368">
        <v>3623</v>
      </c>
      <c r="K23" s="369">
        <v>100</v>
      </c>
      <c r="L23" s="368">
        <v>1159</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1</v>
      </c>
      <c r="G24" s="2">
        <v>0.90909090909090906</v>
      </c>
      <c r="H24" s="278">
        <v>508</v>
      </c>
      <c r="I24" s="279">
        <v>9.309144218435037</v>
      </c>
      <c r="J24" s="278">
        <v>323</v>
      </c>
      <c r="K24" s="279">
        <v>8.9103448275862078</v>
      </c>
      <c r="L24" s="278">
        <v>101</v>
      </c>
      <c r="M24" s="279">
        <v>8.7144089732528052</v>
      </c>
      <c r="N24" s="349"/>
      <c r="O24" s="46"/>
      <c r="P24" s="362"/>
      <c r="Q24" s="363"/>
      <c r="R24" s="362"/>
      <c r="S24" s="362"/>
      <c r="T24" s="363"/>
      <c r="U24" s="362"/>
      <c r="V24" s="362"/>
      <c r="W24" s="363"/>
      <c r="X24" s="362"/>
    </row>
    <row r="25" spans="1:28" ht="12" customHeight="1">
      <c r="A25" s="273"/>
      <c r="B25" s="636"/>
      <c r="C25" s="632"/>
      <c r="D25" s="348">
        <v>2</v>
      </c>
      <c r="E25" s="277" t="s">
        <v>2</v>
      </c>
      <c r="F25" s="1">
        <v>41</v>
      </c>
      <c r="G25" s="2">
        <v>37.272727272727273</v>
      </c>
      <c r="H25" s="278">
        <v>2090</v>
      </c>
      <c r="I25" s="279">
        <v>38.299431922301629</v>
      </c>
      <c r="J25" s="278">
        <v>1373</v>
      </c>
      <c r="K25" s="279">
        <v>37.875862068965517</v>
      </c>
      <c r="L25" s="278">
        <v>478</v>
      </c>
      <c r="M25" s="279">
        <v>41.242450388265745</v>
      </c>
      <c r="N25" s="349"/>
      <c r="O25" s="48"/>
      <c r="P25" s="365"/>
      <c r="Q25" s="364"/>
      <c r="R25" s="365"/>
      <c r="S25" s="365"/>
      <c r="T25" s="364"/>
      <c r="U25" s="365"/>
      <c r="V25" s="365"/>
      <c r="W25" s="364"/>
      <c r="X25" s="365"/>
    </row>
    <row r="26" spans="1:28" ht="12" customHeight="1">
      <c r="A26" s="273"/>
      <c r="B26" s="636"/>
      <c r="C26" s="632"/>
      <c r="D26" s="348">
        <v>3</v>
      </c>
      <c r="E26" s="277" t="s">
        <v>3</v>
      </c>
      <c r="F26" s="1">
        <v>44</v>
      </c>
      <c r="G26" s="2">
        <v>40</v>
      </c>
      <c r="H26" s="278">
        <v>1833</v>
      </c>
      <c r="I26" s="279">
        <v>33.58988455195162</v>
      </c>
      <c r="J26" s="278">
        <v>1249</v>
      </c>
      <c r="K26" s="279">
        <v>34.455172413793107</v>
      </c>
      <c r="L26" s="278">
        <v>391</v>
      </c>
      <c r="M26" s="279">
        <v>33.735979292493532</v>
      </c>
      <c r="N26" s="349"/>
      <c r="O26" s="47">
        <v>2.8272727272727272</v>
      </c>
      <c r="P26" s="356">
        <v>2.6188381894814001</v>
      </c>
      <c r="Q26" s="357" t="s">
        <v>636</v>
      </c>
      <c r="R26" s="358">
        <v>0.23385509852528302</v>
      </c>
      <c r="S26" s="356">
        <v>2.6306206896551725</v>
      </c>
      <c r="T26" s="357" t="s">
        <v>635</v>
      </c>
      <c r="U26" s="358">
        <v>0.22249732970376848</v>
      </c>
      <c r="V26" s="356">
        <v>2.5763589301121659</v>
      </c>
      <c r="W26" s="357" t="s">
        <v>636</v>
      </c>
      <c r="X26" s="358">
        <v>0.293070895885433</v>
      </c>
    </row>
    <row r="27" spans="1:28" ht="12" customHeight="1">
      <c r="A27" s="273"/>
      <c r="B27" s="636"/>
      <c r="C27" s="632"/>
      <c r="D27" s="348">
        <v>4</v>
      </c>
      <c r="E27" s="277" t="s">
        <v>207</v>
      </c>
      <c r="F27" s="1">
        <v>24</v>
      </c>
      <c r="G27" s="2">
        <v>21.818181818181817</v>
      </c>
      <c r="H27" s="278">
        <v>1026</v>
      </c>
      <c r="I27" s="279">
        <v>18.80153930731171</v>
      </c>
      <c r="J27" s="278">
        <v>680</v>
      </c>
      <c r="K27" s="279">
        <v>18.758620689655174</v>
      </c>
      <c r="L27" s="278">
        <v>189</v>
      </c>
      <c r="M27" s="279">
        <v>16.307161345987918</v>
      </c>
      <c r="N27" s="349"/>
      <c r="O27" s="46"/>
      <c r="P27" s="540" t="s">
        <v>405</v>
      </c>
      <c r="Q27" s="541"/>
      <c r="R27" s="541"/>
      <c r="S27" s="540" t="s">
        <v>405</v>
      </c>
      <c r="T27" s="541"/>
      <c r="U27" s="541"/>
      <c r="V27" s="540" t="s">
        <v>405</v>
      </c>
      <c r="W27" s="542"/>
      <c r="X27" s="542"/>
      <c r="Z27" s="332">
        <v>4</v>
      </c>
      <c r="AA27" s="332">
        <v>4</v>
      </c>
      <c r="AB27" s="332">
        <v>4</v>
      </c>
    </row>
    <row r="28" spans="1:28" ht="12" customHeight="1">
      <c r="A28" s="273"/>
      <c r="B28" s="637"/>
      <c r="C28" s="638"/>
      <c r="D28" s="366"/>
      <c r="E28" s="367" t="s">
        <v>4</v>
      </c>
      <c r="F28" s="3">
        <v>110</v>
      </c>
      <c r="G28" s="4">
        <v>100</v>
      </c>
      <c r="H28" s="368">
        <v>5457</v>
      </c>
      <c r="I28" s="369">
        <v>100</v>
      </c>
      <c r="J28" s="368">
        <v>3625</v>
      </c>
      <c r="K28" s="369">
        <v>100</v>
      </c>
      <c r="L28" s="368">
        <v>1159</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0</v>
      </c>
      <c r="G29" s="2">
        <v>0</v>
      </c>
      <c r="H29" s="278">
        <v>238</v>
      </c>
      <c r="I29" s="279">
        <v>4.3629697525206232</v>
      </c>
      <c r="J29" s="278">
        <v>145</v>
      </c>
      <c r="K29" s="279">
        <v>4.0033130866924349</v>
      </c>
      <c r="L29" s="278">
        <v>51</v>
      </c>
      <c r="M29" s="279">
        <v>4.3889845094664368</v>
      </c>
      <c r="N29" s="349"/>
      <c r="O29" s="53"/>
      <c r="P29" s="362"/>
      <c r="Q29" s="363"/>
      <c r="R29" s="362"/>
      <c r="S29" s="362"/>
      <c r="T29" s="363"/>
      <c r="U29" s="362"/>
      <c r="V29" s="362"/>
      <c r="W29" s="363"/>
      <c r="X29" s="362"/>
    </row>
    <row r="30" spans="1:28" ht="12" customHeight="1">
      <c r="A30" s="273"/>
      <c r="B30" s="636"/>
      <c r="C30" s="632"/>
      <c r="D30" s="348">
        <v>2</v>
      </c>
      <c r="E30" s="277" t="s">
        <v>2</v>
      </c>
      <c r="F30" s="1">
        <v>31</v>
      </c>
      <c r="G30" s="2">
        <v>28.18181818181818</v>
      </c>
      <c r="H30" s="278">
        <v>1810</v>
      </c>
      <c r="I30" s="279">
        <v>33.180568285976172</v>
      </c>
      <c r="J30" s="278">
        <v>1183</v>
      </c>
      <c r="K30" s="279">
        <v>32.661512976256212</v>
      </c>
      <c r="L30" s="278">
        <v>378</v>
      </c>
      <c r="M30" s="279">
        <v>32.53012048192771</v>
      </c>
      <c r="N30" s="349"/>
      <c r="O30" s="56"/>
      <c r="P30" s="371"/>
      <c r="Q30" s="372"/>
      <c r="R30" s="371"/>
      <c r="S30" s="371"/>
      <c r="T30" s="372"/>
      <c r="U30" s="371"/>
      <c r="V30" s="371"/>
      <c r="W30" s="372"/>
      <c r="X30" s="371"/>
    </row>
    <row r="31" spans="1:28" ht="12" customHeight="1">
      <c r="A31" s="273"/>
      <c r="B31" s="636"/>
      <c r="C31" s="632"/>
      <c r="D31" s="348">
        <v>3</v>
      </c>
      <c r="E31" s="277" t="s">
        <v>3</v>
      </c>
      <c r="F31" s="1">
        <v>46</v>
      </c>
      <c r="G31" s="2">
        <v>41.818181818181813</v>
      </c>
      <c r="H31" s="278">
        <v>2200</v>
      </c>
      <c r="I31" s="279">
        <v>40.329972502291476</v>
      </c>
      <c r="J31" s="278">
        <v>1493</v>
      </c>
      <c r="K31" s="279">
        <v>41.220320265046936</v>
      </c>
      <c r="L31" s="278">
        <v>482</v>
      </c>
      <c r="M31" s="279">
        <v>41.480206540447504</v>
      </c>
      <c r="N31" s="349"/>
      <c r="O31" s="47">
        <v>3.0181818181818181</v>
      </c>
      <c r="P31" s="356">
        <v>2.8021998166819433</v>
      </c>
      <c r="Q31" s="357" t="s">
        <v>636</v>
      </c>
      <c r="R31" s="358">
        <v>0.2606553943076228</v>
      </c>
      <c r="S31" s="356">
        <v>2.8144671452236332</v>
      </c>
      <c r="T31" s="357" t="s">
        <v>636</v>
      </c>
      <c r="U31" s="358">
        <v>0.24866893253161698</v>
      </c>
      <c r="V31" s="356">
        <v>2.8029259896729775</v>
      </c>
      <c r="W31" s="357" t="s">
        <v>636</v>
      </c>
      <c r="X31" s="358">
        <v>0.26283268672269749</v>
      </c>
    </row>
    <row r="32" spans="1:28" ht="12" customHeight="1">
      <c r="A32" s="273"/>
      <c r="B32" s="636"/>
      <c r="C32" s="632"/>
      <c r="D32" s="348">
        <v>4</v>
      </c>
      <c r="E32" s="277" t="s">
        <v>207</v>
      </c>
      <c r="F32" s="1">
        <v>33</v>
      </c>
      <c r="G32" s="2">
        <v>30</v>
      </c>
      <c r="H32" s="278">
        <v>1207</v>
      </c>
      <c r="I32" s="279">
        <v>22.126489459211733</v>
      </c>
      <c r="J32" s="278">
        <v>801</v>
      </c>
      <c r="K32" s="279">
        <v>22.114853672004418</v>
      </c>
      <c r="L32" s="278">
        <v>251</v>
      </c>
      <c r="M32" s="279">
        <v>21.600688468158346</v>
      </c>
      <c r="N32" s="349"/>
      <c r="O32" s="46"/>
      <c r="P32" s="540" t="s">
        <v>405</v>
      </c>
      <c r="Q32" s="541"/>
      <c r="R32" s="541"/>
      <c r="S32" s="540" t="s">
        <v>405</v>
      </c>
      <c r="T32" s="541"/>
      <c r="U32" s="541"/>
      <c r="V32" s="540" t="s">
        <v>405</v>
      </c>
      <c r="W32" s="542"/>
      <c r="X32" s="542"/>
      <c r="Z32" s="332">
        <v>4</v>
      </c>
      <c r="AA32" s="332">
        <v>4</v>
      </c>
      <c r="AB32" s="332">
        <v>4</v>
      </c>
    </row>
    <row r="33" spans="1:28" ht="12" customHeight="1">
      <c r="A33" s="273"/>
      <c r="B33" s="639"/>
      <c r="C33" s="633"/>
      <c r="D33" s="373"/>
      <c r="E33" s="293" t="s">
        <v>4</v>
      </c>
      <c r="F33" s="10">
        <v>110</v>
      </c>
      <c r="G33" s="11">
        <v>100</v>
      </c>
      <c r="H33" s="294">
        <v>5455</v>
      </c>
      <c r="I33" s="295">
        <v>100</v>
      </c>
      <c r="J33" s="294">
        <v>3622</v>
      </c>
      <c r="K33" s="295">
        <v>100</v>
      </c>
      <c r="L33" s="294">
        <v>1162</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6</v>
      </c>
      <c r="G34" s="9">
        <v>5.5045871559633035</v>
      </c>
      <c r="H34" s="378">
        <v>939</v>
      </c>
      <c r="I34" s="379">
        <v>17.207256734469489</v>
      </c>
      <c r="J34" s="378">
        <v>573</v>
      </c>
      <c r="K34" s="379">
        <v>15.806896551724137</v>
      </c>
      <c r="L34" s="378">
        <v>167</v>
      </c>
      <c r="M34" s="379">
        <v>14.371772805507746</v>
      </c>
      <c r="N34" s="349"/>
      <c r="O34" s="49"/>
      <c r="P34" s="380"/>
      <c r="Q34" s="381"/>
      <c r="R34" s="380"/>
      <c r="S34" s="380"/>
      <c r="T34" s="381"/>
      <c r="U34" s="380"/>
      <c r="V34" s="380"/>
      <c r="W34" s="381"/>
      <c r="X34" s="380"/>
    </row>
    <row r="35" spans="1:28" ht="12" customHeight="1">
      <c r="A35" s="273"/>
      <c r="B35" s="636"/>
      <c r="C35" s="632"/>
      <c r="D35" s="348">
        <v>2</v>
      </c>
      <c r="E35" s="277" t="s">
        <v>2</v>
      </c>
      <c r="F35" s="1">
        <v>40</v>
      </c>
      <c r="G35" s="2">
        <v>36.697247706422019</v>
      </c>
      <c r="H35" s="278">
        <v>1840</v>
      </c>
      <c r="I35" s="279">
        <v>33.718160161260769</v>
      </c>
      <c r="J35" s="278">
        <v>1213</v>
      </c>
      <c r="K35" s="279">
        <v>33.46206896551724</v>
      </c>
      <c r="L35" s="278">
        <v>412</v>
      </c>
      <c r="M35" s="279">
        <v>35.456110154905332</v>
      </c>
      <c r="N35" s="349"/>
      <c r="O35" s="56"/>
      <c r="P35" s="371"/>
      <c r="Q35" s="372"/>
      <c r="R35" s="371"/>
      <c r="S35" s="371"/>
      <c r="T35" s="372"/>
      <c r="U35" s="371"/>
      <c r="V35" s="371"/>
      <c r="W35" s="372"/>
      <c r="X35" s="371"/>
    </row>
    <row r="36" spans="1:28" ht="12" customHeight="1">
      <c r="A36" s="273"/>
      <c r="B36" s="636"/>
      <c r="C36" s="632"/>
      <c r="D36" s="348">
        <v>3</v>
      </c>
      <c r="E36" s="277" t="s">
        <v>3</v>
      </c>
      <c r="F36" s="1">
        <v>28</v>
      </c>
      <c r="G36" s="2">
        <v>25.688073394495415</v>
      </c>
      <c r="H36" s="278">
        <v>1607</v>
      </c>
      <c r="I36" s="279">
        <v>29.448414879970681</v>
      </c>
      <c r="J36" s="278">
        <v>1098</v>
      </c>
      <c r="K36" s="279">
        <v>30.289655172413791</v>
      </c>
      <c r="L36" s="278">
        <v>350</v>
      </c>
      <c r="M36" s="279">
        <v>30.120481927710845</v>
      </c>
      <c r="N36" s="349"/>
      <c r="O36" s="47">
        <v>2.8440366972477062</v>
      </c>
      <c r="P36" s="356">
        <v>2.5149349459409933</v>
      </c>
      <c r="Q36" s="357" t="s">
        <v>637</v>
      </c>
      <c r="R36" s="358">
        <v>0.33163318923967322</v>
      </c>
      <c r="S36" s="356">
        <v>2.553655172413793</v>
      </c>
      <c r="T36" s="357" t="s">
        <v>636</v>
      </c>
      <c r="U36" s="358">
        <v>0.29483277137328484</v>
      </c>
      <c r="V36" s="356">
        <v>2.5585197934595527</v>
      </c>
      <c r="W36" s="357" t="s">
        <v>636</v>
      </c>
      <c r="X36" s="358">
        <v>0.29572923533017736</v>
      </c>
    </row>
    <row r="37" spans="1:28" ht="12" customHeight="1">
      <c r="A37" s="273"/>
      <c r="B37" s="636"/>
      <c r="C37" s="632"/>
      <c r="D37" s="348">
        <v>4</v>
      </c>
      <c r="E37" s="277" t="s">
        <v>207</v>
      </c>
      <c r="F37" s="1">
        <v>35</v>
      </c>
      <c r="G37" s="2">
        <v>32.11009174311927</v>
      </c>
      <c r="H37" s="278">
        <v>1071</v>
      </c>
      <c r="I37" s="279">
        <v>19.626168224299064</v>
      </c>
      <c r="J37" s="278">
        <v>741</v>
      </c>
      <c r="K37" s="279">
        <v>20.441379310344828</v>
      </c>
      <c r="L37" s="278">
        <v>233</v>
      </c>
      <c r="M37" s="279">
        <v>20.051635111876077</v>
      </c>
      <c r="N37" s="349"/>
      <c r="O37" s="46"/>
      <c r="P37" s="540" t="s">
        <v>406</v>
      </c>
      <c r="Q37" s="541"/>
      <c r="R37" s="541"/>
      <c r="S37" s="540" t="s">
        <v>405</v>
      </c>
      <c r="T37" s="541"/>
      <c r="U37" s="541"/>
      <c r="V37" s="540" t="s">
        <v>405</v>
      </c>
      <c r="W37" s="542"/>
      <c r="X37" s="542"/>
      <c r="Z37" s="332">
        <v>5</v>
      </c>
      <c r="AA37" s="332">
        <v>4</v>
      </c>
      <c r="AB37" s="332">
        <v>4</v>
      </c>
    </row>
    <row r="38" spans="1:28" ht="12" customHeight="1">
      <c r="A38" s="273"/>
      <c r="B38" s="637"/>
      <c r="C38" s="638"/>
      <c r="D38" s="366"/>
      <c r="E38" s="367" t="s">
        <v>4</v>
      </c>
      <c r="F38" s="3">
        <v>109</v>
      </c>
      <c r="G38" s="4">
        <v>100</v>
      </c>
      <c r="H38" s="368">
        <v>5457</v>
      </c>
      <c r="I38" s="369">
        <v>100</v>
      </c>
      <c r="J38" s="368">
        <v>3625</v>
      </c>
      <c r="K38" s="369">
        <v>100</v>
      </c>
      <c r="L38" s="368">
        <v>1162</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3</v>
      </c>
      <c r="G39" s="6">
        <v>2.7272727272727271</v>
      </c>
      <c r="H39" s="384">
        <v>490</v>
      </c>
      <c r="I39" s="385">
        <v>8.9743589743589745</v>
      </c>
      <c r="J39" s="384">
        <v>327</v>
      </c>
      <c r="K39" s="385">
        <v>9.0182018753447313</v>
      </c>
      <c r="L39" s="384">
        <v>108</v>
      </c>
      <c r="M39" s="385">
        <v>9.3183779119930978</v>
      </c>
      <c r="N39" s="349"/>
      <c r="O39" s="46"/>
      <c r="P39" s="362"/>
      <c r="Q39" s="363"/>
      <c r="R39" s="362"/>
      <c r="S39" s="362"/>
      <c r="T39" s="363"/>
      <c r="U39" s="362"/>
      <c r="V39" s="362"/>
      <c r="W39" s="363"/>
      <c r="X39" s="362"/>
    </row>
    <row r="40" spans="1:28" ht="12" customHeight="1">
      <c r="A40" s="273"/>
      <c r="B40" s="636"/>
      <c r="C40" s="632"/>
      <c r="D40" s="348">
        <v>2</v>
      </c>
      <c r="E40" s="277" t="s">
        <v>2</v>
      </c>
      <c r="F40" s="1">
        <v>26</v>
      </c>
      <c r="G40" s="2">
        <v>23.636363636363637</v>
      </c>
      <c r="H40" s="278">
        <v>2124</v>
      </c>
      <c r="I40" s="279">
        <v>38.901098901098905</v>
      </c>
      <c r="J40" s="278">
        <v>1386</v>
      </c>
      <c r="K40" s="279">
        <v>38.223938223938227</v>
      </c>
      <c r="L40" s="278">
        <v>471</v>
      </c>
      <c r="M40" s="279">
        <v>40.638481449525457</v>
      </c>
      <c r="N40" s="349"/>
      <c r="O40" s="48"/>
      <c r="P40" s="365"/>
      <c r="Q40" s="364"/>
      <c r="R40" s="365"/>
      <c r="S40" s="365"/>
      <c r="T40" s="364"/>
      <c r="U40" s="365"/>
      <c r="V40" s="365"/>
      <c r="W40" s="364"/>
      <c r="X40" s="365"/>
    </row>
    <row r="41" spans="1:28" ht="12" customHeight="1">
      <c r="A41" s="273"/>
      <c r="B41" s="636"/>
      <c r="C41" s="632"/>
      <c r="D41" s="348">
        <v>3</v>
      </c>
      <c r="E41" s="277" t="s">
        <v>3</v>
      </c>
      <c r="F41" s="1">
        <v>41</v>
      </c>
      <c r="G41" s="2">
        <v>37.272727272727273</v>
      </c>
      <c r="H41" s="278">
        <v>1891</v>
      </c>
      <c r="I41" s="279">
        <v>34.633699633699635</v>
      </c>
      <c r="J41" s="278">
        <v>1266</v>
      </c>
      <c r="K41" s="279">
        <v>34.914506343077775</v>
      </c>
      <c r="L41" s="278">
        <v>375</v>
      </c>
      <c r="M41" s="279">
        <v>32.355478861087143</v>
      </c>
      <c r="N41" s="349"/>
      <c r="O41" s="47">
        <v>3.0727272727272728</v>
      </c>
      <c r="P41" s="356">
        <v>2.6064102564102565</v>
      </c>
      <c r="Q41" s="357" t="s">
        <v>637</v>
      </c>
      <c r="R41" s="358">
        <v>0.5324596999086334</v>
      </c>
      <c r="S41" s="356">
        <v>2.615830115830116</v>
      </c>
      <c r="T41" s="357" t="s">
        <v>637</v>
      </c>
      <c r="U41" s="358">
        <v>0.51995168620419996</v>
      </c>
      <c r="V41" s="356">
        <v>2.5841242450388267</v>
      </c>
      <c r="W41" s="357" t="s">
        <v>637</v>
      </c>
      <c r="X41" s="358">
        <v>0.5541582799036906</v>
      </c>
    </row>
    <row r="42" spans="1:28" ht="12" customHeight="1">
      <c r="A42" s="273"/>
      <c r="B42" s="636"/>
      <c r="C42" s="632"/>
      <c r="D42" s="348">
        <v>4</v>
      </c>
      <c r="E42" s="277" t="s">
        <v>207</v>
      </c>
      <c r="F42" s="1">
        <v>40</v>
      </c>
      <c r="G42" s="2">
        <v>36.363636363636367</v>
      </c>
      <c r="H42" s="278">
        <v>955</v>
      </c>
      <c r="I42" s="279">
        <v>17.490842490842489</v>
      </c>
      <c r="J42" s="278">
        <v>647</v>
      </c>
      <c r="K42" s="279">
        <v>17.843353557639272</v>
      </c>
      <c r="L42" s="278">
        <v>205</v>
      </c>
      <c r="M42" s="279">
        <v>17.687661777394307</v>
      </c>
      <c r="N42" s="349"/>
      <c r="O42" s="46"/>
      <c r="P42" s="540" t="s">
        <v>406</v>
      </c>
      <c r="Q42" s="541"/>
      <c r="R42" s="541"/>
      <c r="S42" s="540" t="s">
        <v>406</v>
      </c>
      <c r="T42" s="541"/>
      <c r="U42" s="541"/>
      <c r="V42" s="540" t="s">
        <v>406</v>
      </c>
      <c r="W42" s="542"/>
      <c r="X42" s="542"/>
      <c r="Z42" s="332">
        <v>5</v>
      </c>
      <c r="AA42" s="332">
        <v>5</v>
      </c>
      <c r="AB42" s="332">
        <v>5</v>
      </c>
    </row>
    <row r="43" spans="1:28" ht="12" customHeight="1">
      <c r="A43" s="273"/>
      <c r="B43" s="637"/>
      <c r="C43" s="638"/>
      <c r="D43" s="366"/>
      <c r="E43" s="367" t="s">
        <v>4</v>
      </c>
      <c r="F43" s="3">
        <v>110</v>
      </c>
      <c r="G43" s="4">
        <v>100</v>
      </c>
      <c r="H43" s="368">
        <v>5460</v>
      </c>
      <c r="I43" s="369">
        <v>100</v>
      </c>
      <c r="J43" s="368">
        <v>3626</v>
      </c>
      <c r="K43" s="369">
        <v>100</v>
      </c>
      <c r="L43" s="368">
        <v>1159</v>
      </c>
      <c r="M43" s="369">
        <v>100</v>
      </c>
      <c r="N43" s="349"/>
      <c r="O43" s="45"/>
      <c r="P43" s="374"/>
      <c r="Q43" s="375"/>
      <c r="R43" s="374"/>
      <c r="S43" s="374"/>
      <c r="T43" s="375"/>
      <c r="U43" s="374"/>
      <c r="V43" s="374"/>
      <c r="W43" s="375"/>
      <c r="X43" s="374"/>
    </row>
    <row r="44" spans="1:28" ht="12" customHeight="1">
      <c r="A44" s="280" t="s">
        <v>17</v>
      </c>
      <c r="B44" s="628" t="s">
        <v>519</v>
      </c>
      <c r="C44" s="631" t="s">
        <v>23</v>
      </c>
      <c r="D44" s="348">
        <v>1</v>
      </c>
      <c r="E44" s="277" t="s">
        <v>1</v>
      </c>
      <c r="F44" s="1">
        <v>12</v>
      </c>
      <c r="G44" s="2">
        <v>11.009174311926607</v>
      </c>
      <c r="H44" s="278">
        <v>1557</v>
      </c>
      <c r="I44" s="279">
        <v>28.558327219369041</v>
      </c>
      <c r="J44" s="278">
        <v>1089</v>
      </c>
      <c r="K44" s="279">
        <v>30.057963014076734</v>
      </c>
      <c r="L44" s="278">
        <v>331</v>
      </c>
      <c r="M44" s="279">
        <v>28.559102674719583</v>
      </c>
      <c r="N44" s="349"/>
      <c r="O44" s="53"/>
      <c r="P44" s="362"/>
      <c r="Q44" s="363"/>
      <c r="R44" s="362"/>
      <c r="S44" s="362"/>
      <c r="T44" s="363"/>
      <c r="U44" s="362"/>
      <c r="V44" s="362"/>
      <c r="W44" s="363"/>
      <c r="X44" s="362"/>
    </row>
    <row r="45" spans="1:28" ht="12" customHeight="1">
      <c r="A45" s="273"/>
      <c r="B45" s="636"/>
      <c r="C45" s="632"/>
      <c r="D45" s="348">
        <v>2</v>
      </c>
      <c r="E45" s="277" t="s">
        <v>2</v>
      </c>
      <c r="F45" s="1">
        <v>58</v>
      </c>
      <c r="G45" s="2">
        <v>53.211009174311933</v>
      </c>
      <c r="H45" s="278">
        <v>2545</v>
      </c>
      <c r="I45" s="279">
        <v>46.680117388114454</v>
      </c>
      <c r="J45" s="278">
        <v>1686</v>
      </c>
      <c r="K45" s="279">
        <v>46.536019873033396</v>
      </c>
      <c r="L45" s="278">
        <v>534</v>
      </c>
      <c r="M45" s="279">
        <v>46.074201898188093</v>
      </c>
      <c r="N45" s="349"/>
      <c r="O45" s="56"/>
      <c r="P45" s="371"/>
      <c r="Q45" s="372"/>
      <c r="R45" s="371"/>
      <c r="S45" s="371"/>
      <c r="T45" s="372"/>
      <c r="U45" s="371"/>
      <c r="V45" s="371"/>
      <c r="W45" s="372"/>
      <c r="X45" s="371"/>
    </row>
    <row r="46" spans="1:28" ht="12" customHeight="1">
      <c r="A46" s="273"/>
      <c r="B46" s="636"/>
      <c r="C46" s="632"/>
      <c r="D46" s="348">
        <v>3</v>
      </c>
      <c r="E46" s="277" t="s">
        <v>3</v>
      </c>
      <c r="F46" s="1">
        <v>24</v>
      </c>
      <c r="G46" s="2">
        <v>22.018348623853214</v>
      </c>
      <c r="H46" s="278">
        <v>994</v>
      </c>
      <c r="I46" s="279">
        <v>18.231841526045489</v>
      </c>
      <c r="J46" s="278">
        <v>630</v>
      </c>
      <c r="K46" s="279">
        <v>17.388904223019598</v>
      </c>
      <c r="L46" s="278">
        <v>211</v>
      </c>
      <c r="M46" s="279">
        <v>18.205349439171702</v>
      </c>
      <c r="N46" s="349"/>
      <c r="O46" s="47">
        <v>2.3853211009174311</v>
      </c>
      <c r="P46" s="356">
        <v>2.0273294203961849</v>
      </c>
      <c r="Q46" s="357" t="s">
        <v>637</v>
      </c>
      <c r="R46" s="358">
        <v>0.41937626674750317</v>
      </c>
      <c r="S46" s="356">
        <v>1.9936516698868341</v>
      </c>
      <c r="T46" s="357" t="s">
        <v>637</v>
      </c>
      <c r="U46" s="358">
        <v>0.46287522717125046</v>
      </c>
      <c r="V46" s="356">
        <v>2.0396893874029334</v>
      </c>
      <c r="W46" s="357" t="s">
        <v>637</v>
      </c>
      <c r="X46" s="358">
        <v>0.39857867685579929</v>
      </c>
    </row>
    <row r="47" spans="1:28" ht="12" customHeight="1">
      <c r="A47" s="273"/>
      <c r="B47" s="636"/>
      <c r="C47" s="632"/>
      <c r="D47" s="348">
        <v>4</v>
      </c>
      <c r="E47" s="277" t="s">
        <v>207</v>
      </c>
      <c r="F47" s="1">
        <v>15</v>
      </c>
      <c r="G47" s="2">
        <v>13.761467889908257</v>
      </c>
      <c r="H47" s="278">
        <v>356</v>
      </c>
      <c r="I47" s="279">
        <v>6.5297138664710195</v>
      </c>
      <c r="J47" s="278">
        <v>218</v>
      </c>
      <c r="K47" s="279">
        <v>6.0171128898702735</v>
      </c>
      <c r="L47" s="278">
        <v>83</v>
      </c>
      <c r="M47" s="279">
        <v>7.1613459879206216</v>
      </c>
      <c r="N47" s="349"/>
      <c r="O47" s="46"/>
      <c r="P47" s="540" t="s">
        <v>406</v>
      </c>
      <c r="Q47" s="541"/>
      <c r="R47" s="541"/>
      <c r="S47" s="540" t="s">
        <v>406</v>
      </c>
      <c r="T47" s="541"/>
      <c r="U47" s="541"/>
      <c r="V47" s="540" t="s">
        <v>406</v>
      </c>
      <c r="W47" s="542"/>
      <c r="X47" s="542"/>
      <c r="Z47" s="332">
        <v>5</v>
      </c>
      <c r="AA47" s="332">
        <v>5</v>
      </c>
      <c r="AB47" s="332">
        <v>5</v>
      </c>
    </row>
    <row r="48" spans="1:28" ht="12" customHeight="1">
      <c r="A48" s="300"/>
      <c r="B48" s="639"/>
      <c r="C48" s="633"/>
      <c r="D48" s="373"/>
      <c r="E48" s="293" t="s">
        <v>4</v>
      </c>
      <c r="F48" s="10">
        <v>109</v>
      </c>
      <c r="G48" s="11">
        <v>100</v>
      </c>
      <c r="H48" s="294">
        <v>5452</v>
      </c>
      <c r="I48" s="295">
        <v>100</v>
      </c>
      <c r="J48" s="294">
        <v>3623</v>
      </c>
      <c r="K48" s="295">
        <v>100</v>
      </c>
      <c r="L48" s="294">
        <v>1159</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6</v>
      </c>
      <c r="G50" s="2">
        <v>5.4545454545454541</v>
      </c>
      <c r="H50" s="278">
        <v>563</v>
      </c>
      <c r="I50" s="279">
        <v>10.341660543717856</v>
      </c>
      <c r="J50" s="278">
        <v>371</v>
      </c>
      <c r="K50" s="279">
        <v>10.268474951563796</v>
      </c>
      <c r="L50" s="278">
        <v>114</v>
      </c>
      <c r="M50" s="279">
        <v>9.8445595854922274</v>
      </c>
      <c r="N50" s="349"/>
      <c r="O50" s="46"/>
      <c r="P50" s="350"/>
      <c r="Q50" s="351"/>
      <c r="R50" s="350"/>
      <c r="S50" s="350"/>
      <c r="T50" s="351"/>
      <c r="U50" s="350"/>
      <c r="V50" s="350"/>
      <c r="W50" s="351"/>
      <c r="X50" s="350"/>
    </row>
    <row r="51" spans="1:28" ht="12" customHeight="1">
      <c r="A51" s="280"/>
      <c r="B51" s="629"/>
      <c r="C51" s="632"/>
      <c r="D51" s="348">
        <v>2</v>
      </c>
      <c r="E51" s="277" t="s">
        <v>2</v>
      </c>
      <c r="F51" s="1">
        <v>52</v>
      </c>
      <c r="G51" s="2">
        <v>47.272727272727273</v>
      </c>
      <c r="H51" s="278">
        <v>2368</v>
      </c>
      <c r="I51" s="279">
        <v>43.497428361498898</v>
      </c>
      <c r="J51" s="278">
        <v>1600</v>
      </c>
      <c r="K51" s="279">
        <v>44.284528092997512</v>
      </c>
      <c r="L51" s="278">
        <v>491</v>
      </c>
      <c r="M51" s="279">
        <v>42.400690846286707</v>
      </c>
      <c r="N51" s="349"/>
      <c r="O51" s="48"/>
      <c r="P51" s="355"/>
      <c r="Q51" s="354"/>
      <c r="R51" s="355"/>
      <c r="S51" s="355"/>
      <c r="T51" s="354"/>
      <c r="U51" s="355"/>
      <c r="V51" s="355"/>
      <c r="W51" s="354"/>
      <c r="X51" s="355"/>
    </row>
    <row r="52" spans="1:28" ht="12" customHeight="1">
      <c r="A52" s="280"/>
      <c r="B52" s="629"/>
      <c r="C52" s="632"/>
      <c r="D52" s="348">
        <v>3</v>
      </c>
      <c r="E52" s="277" t="s">
        <v>3</v>
      </c>
      <c r="F52" s="1">
        <v>34</v>
      </c>
      <c r="G52" s="2">
        <v>30.909090909090907</v>
      </c>
      <c r="H52" s="278">
        <v>1824</v>
      </c>
      <c r="I52" s="279">
        <v>33.504775900073476</v>
      </c>
      <c r="J52" s="278">
        <v>1200</v>
      </c>
      <c r="K52" s="279">
        <v>33.213396069748129</v>
      </c>
      <c r="L52" s="278">
        <v>403</v>
      </c>
      <c r="M52" s="279">
        <v>34.801381692573401</v>
      </c>
      <c r="N52" s="349"/>
      <c r="O52" s="47">
        <v>2.581818181818182</v>
      </c>
      <c r="P52" s="356">
        <v>2.4847538574577515</v>
      </c>
      <c r="Q52" s="357" t="s">
        <v>74</v>
      </c>
      <c r="R52" s="358">
        <v>0.11524418967827713</v>
      </c>
      <c r="S52" s="356">
        <v>2.4741212288956547</v>
      </c>
      <c r="T52" s="357" t="s">
        <v>74</v>
      </c>
      <c r="U52" s="358">
        <v>0.12879929687999425</v>
      </c>
      <c r="V52" s="356">
        <v>2.5086355785837653</v>
      </c>
      <c r="W52" s="357" t="s">
        <v>74</v>
      </c>
      <c r="X52" s="358">
        <v>8.7176439431728522E-2</v>
      </c>
    </row>
    <row r="53" spans="1:28" ht="12" customHeight="1">
      <c r="A53" s="280"/>
      <c r="B53" s="629"/>
      <c r="C53" s="632"/>
      <c r="D53" s="348">
        <v>4</v>
      </c>
      <c r="E53" s="277" t="s">
        <v>207</v>
      </c>
      <c r="F53" s="1">
        <v>18</v>
      </c>
      <c r="G53" s="2">
        <v>16.363636363636363</v>
      </c>
      <c r="H53" s="278">
        <v>689</v>
      </c>
      <c r="I53" s="279">
        <v>12.656135194709773</v>
      </c>
      <c r="J53" s="278">
        <v>442</v>
      </c>
      <c r="K53" s="279">
        <v>12.233600885690562</v>
      </c>
      <c r="L53" s="278">
        <v>150</v>
      </c>
      <c r="M53" s="279">
        <v>12.953367875647666</v>
      </c>
      <c r="N53" s="349"/>
      <c r="O53" s="46"/>
      <c r="P53" s="540" t="s">
        <v>643</v>
      </c>
      <c r="Q53" s="541"/>
      <c r="R53" s="541"/>
      <c r="S53" s="540" t="s">
        <v>643</v>
      </c>
      <c r="T53" s="541"/>
      <c r="U53" s="541"/>
      <c r="V53" s="540" t="s">
        <v>643</v>
      </c>
      <c r="W53" s="542"/>
      <c r="X53" s="542"/>
      <c r="Z53" s="332">
        <v>3</v>
      </c>
      <c r="AA53" s="332">
        <v>3</v>
      </c>
      <c r="AB53" s="332">
        <v>3</v>
      </c>
    </row>
    <row r="54" spans="1:28" ht="12" customHeight="1">
      <c r="A54" s="280"/>
      <c r="B54" s="630"/>
      <c r="C54" s="633"/>
      <c r="D54" s="359"/>
      <c r="E54" s="293" t="s">
        <v>4</v>
      </c>
      <c r="F54" s="10">
        <v>110</v>
      </c>
      <c r="G54" s="11">
        <v>100</v>
      </c>
      <c r="H54" s="294">
        <v>5444</v>
      </c>
      <c r="I54" s="295">
        <v>100</v>
      </c>
      <c r="J54" s="294">
        <v>3613</v>
      </c>
      <c r="K54" s="295">
        <v>100</v>
      </c>
      <c r="L54" s="294">
        <v>1158</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14</v>
      </c>
      <c r="G55" s="2">
        <v>12.844036697247708</v>
      </c>
      <c r="H55" s="278">
        <v>814</v>
      </c>
      <c r="I55" s="279">
        <v>14.946749908189497</v>
      </c>
      <c r="J55" s="278">
        <v>531</v>
      </c>
      <c r="K55" s="279">
        <v>14.676616915422885</v>
      </c>
      <c r="L55" s="278">
        <v>176</v>
      </c>
      <c r="M55" s="279">
        <v>15.211754537597233</v>
      </c>
      <c r="N55" s="349"/>
      <c r="O55" s="46"/>
      <c r="P55" s="362"/>
      <c r="Q55" s="363"/>
      <c r="R55" s="362"/>
      <c r="S55" s="362"/>
      <c r="T55" s="363"/>
      <c r="U55" s="362"/>
      <c r="V55" s="362"/>
      <c r="W55" s="363"/>
      <c r="X55" s="362"/>
    </row>
    <row r="56" spans="1:28" ht="12" customHeight="1">
      <c r="A56" s="273"/>
      <c r="B56" s="636"/>
      <c r="C56" s="632"/>
      <c r="D56" s="348">
        <v>2</v>
      </c>
      <c r="E56" s="277" t="s">
        <v>2</v>
      </c>
      <c r="F56" s="1">
        <v>51</v>
      </c>
      <c r="G56" s="2">
        <v>46.788990825688074</v>
      </c>
      <c r="H56" s="278">
        <v>2390</v>
      </c>
      <c r="I56" s="279">
        <v>43.885420492104302</v>
      </c>
      <c r="J56" s="278">
        <v>1592</v>
      </c>
      <c r="K56" s="279">
        <v>44.002211166390268</v>
      </c>
      <c r="L56" s="278">
        <v>505</v>
      </c>
      <c r="M56" s="279">
        <v>43.64736387208297</v>
      </c>
      <c r="N56" s="349"/>
      <c r="O56" s="48"/>
      <c r="P56" s="365"/>
      <c r="Q56" s="364"/>
      <c r="R56" s="365"/>
      <c r="S56" s="365"/>
      <c r="T56" s="364"/>
      <c r="U56" s="365"/>
      <c r="V56" s="365"/>
      <c r="W56" s="364"/>
      <c r="X56" s="365"/>
    </row>
    <row r="57" spans="1:28" ht="12" customHeight="1">
      <c r="A57" s="273"/>
      <c r="B57" s="636"/>
      <c r="C57" s="632"/>
      <c r="D57" s="348">
        <v>3</v>
      </c>
      <c r="E57" s="277" t="s">
        <v>3</v>
      </c>
      <c r="F57" s="1">
        <v>30</v>
      </c>
      <c r="G57" s="2">
        <v>27.522935779816514</v>
      </c>
      <c r="H57" s="278">
        <v>1640</v>
      </c>
      <c r="I57" s="279">
        <v>30.113845023870734</v>
      </c>
      <c r="J57" s="278">
        <v>1106</v>
      </c>
      <c r="K57" s="279">
        <v>30.569375345494748</v>
      </c>
      <c r="L57" s="278">
        <v>357</v>
      </c>
      <c r="M57" s="279">
        <v>30.855661192739849</v>
      </c>
      <c r="N57" s="349"/>
      <c r="O57" s="47">
        <v>2.403669724770642</v>
      </c>
      <c r="P57" s="356">
        <v>2.3727506426735219</v>
      </c>
      <c r="Q57" s="357" t="s">
        <v>74</v>
      </c>
      <c r="R57" s="358">
        <v>3.5604933683476919E-2</v>
      </c>
      <c r="S57" s="356">
        <v>2.3739635157545607</v>
      </c>
      <c r="T57" s="357" t="s">
        <v>74</v>
      </c>
      <c r="U57" s="358">
        <v>3.4453079193607447E-2</v>
      </c>
      <c r="V57" s="356">
        <v>2.362143474503025</v>
      </c>
      <c r="W57" s="357" t="s">
        <v>74</v>
      </c>
      <c r="X57" s="358">
        <v>4.8166796780935391E-2</v>
      </c>
    </row>
    <row r="58" spans="1:28" ht="12" customHeight="1">
      <c r="A58" s="273"/>
      <c r="B58" s="636"/>
      <c r="C58" s="632"/>
      <c r="D58" s="348">
        <v>4</v>
      </c>
      <c r="E58" s="277" t="s">
        <v>207</v>
      </c>
      <c r="F58" s="1">
        <v>14</v>
      </c>
      <c r="G58" s="2">
        <v>12.844036697247708</v>
      </c>
      <c r="H58" s="278">
        <v>602</v>
      </c>
      <c r="I58" s="279">
        <v>11.053984575835475</v>
      </c>
      <c r="J58" s="278">
        <v>389</v>
      </c>
      <c r="K58" s="279">
        <v>10.751796572692095</v>
      </c>
      <c r="L58" s="278">
        <v>119</v>
      </c>
      <c r="M58" s="279">
        <v>10.285220397579948</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37"/>
      <c r="C59" s="638"/>
      <c r="D59" s="366"/>
      <c r="E59" s="367" t="s">
        <v>4</v>
      </c>
      <c r="F59" s="3">
        <v>109</v>
      </c>
      <c r="G59" s="4">
        <v>100</v>
      </c>
      <c r="H59" s="368">
        <v>5446</v>
      </c>
      <c r="I59" s="369">
        <v>100</v>
      </c>
      <c r="J59" s="368">
        <v>3618</v>
      </c>
      <c r="K59" s="369">
        <v>100</v>
      </c>
      <c r="L59" s="368">
        <v>1157</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11</v>
      </c>
      <c r="G60" s="2">
        <v>10.091743119266056</v>
      </c>
      <c r="H60" s="278">
        <v>875</v>
      </c>
      <c r="I60" s="279">
        <v>16.055045871559635</v>
      </c>
      <c r="J60" s="278">
        <v>548</v>
      </c>
      <c r="K60" s="279">
        <v>15.146489773355446</v>
      </c>
      <c r="L60" s="278">
        <v>182</v>
      </c>
      <c r="M60" s="279">
        <v>15.743944636678201</v>
      </c>
      <c r="N60" s="349"/>
      <c r="O60" s="46"/>
      <c r="P60" s="362"/>
      <c r="Q60" s="363"/>
      <c r="R60" s="362"/>
      <c r="S60" s="362"/>
      <c r="T60" s="363"/>
      <c r="U60" s="362"/>
      <c r="V60" s="362"/>
      <c r="W60" s="363"/>
      <c r="X60" s="362"/>
    </row>
    <row r="61" spans="1:28" ht="12" customHeight="1">
      <c r="A61" s="273"/>
      <c r="B61" s="636"/>
      <c r="C61" s="632"/>
      <c r="D61" s="348">
        <v>2</v>
      </c>
      <c r="E61" s="277" t="s">
        <v>2</v>
      </c>
      <c r="F61" s="1">
        <v>52</v>
      </c>
      <c r="G61" s="2">
        <v>47.706422018348626</v>
      </c>
      <c r="H61" s="278">
        <v>2298</v>
      </c>
      <c r="I61" s="279">
        <v>42.165137614678898</v>
      </c>
      <c r="J61" s="278">
        <v>1561</v>
      </c>
      <c r="K61" s="279">
        <v>43.145384190160307</v>
      </c>
      <c r="L61" s="278">
        <v>506</v>
      </c>
      <c r="M61" s="279">
        <v>43.771626297577853</v>
      </c>
      <c r="N61" s="349"/>
      <c r="O61" s="48"/>
      <c r="P61" s="365"/>
      <c r="Q61" s="364"/>
      <c r="R61" s="365"/>
      <c r="S61" s="365"/>
      <c r="T61" s="364"/>
      <c r="U61" s="365"/>
      <c r="V61" s="365"/>
      <c r="W61" s="364"/>
      <c r="X61" s="365"/>
    </row>
    <row r="62" spans="1:28" ht="12" customHeight="1">
      <c r="A62" s="273"/>
      <c r="B62" s="636"/>
      <c r="C62" s="632"/>
      <c r="D62" s="348">
        <v>3</v>
      </c>
      <c r="E62" s="277" t="s">
        <v>3</v>
      </c>
      <c r="F62" s="1">
        <v>30</v>
      </c>
      <c r="G62" s="2">
        <v>27.522935779816514</v>
      </c>
      <c r="H62" s="278">
        <v>1598</v>
      </c>
      <c r="I62" s="279">
        <v>29.321100917431192</v>
      </c>
      <c r="J62" s="278">
        <v>1046</v>
      </c>
      <c r="K62" s="279">
        <v>28.911000552791599</v>
      </c>
      <c r="L62" s="278">
        <v>310</v>
      </c>
      <c r="M62" s="279">
        <v>26.816608996539792</v>
      </c>
      <c r="N62" s="349"/>
      <c r="O62" s="47">
        <v>2.4678899082568808</v>
      </c>
      <c r="P62" s="356">
        <v>2.3818348623853209</v>
      </c>
      <c r="Q62" s="357" t="s">
        <v>74</v>
      </c>
      <c r="R62" s="358">
        <v>9.5890117976480449E-2</v>
      </c>
      <c r="S62" s="356">
        <v>2.3935876174682145</v>
      </c>
      <c r="T62" s="357" t="s">
        <v>74</v>
      </c>
      <c r="U62" s="358">
        <v>8.3258926405278474E-2</v>
      </c>
      <c r="V62" s="356">
        <v>2.3840830449826989</v>
      </c>
      <c r="W62" s="357" t="s">
        <v>74</v>
      </c>
      <c r="X62" s="358">
        <v>9.25963843624827E-2</v>
      </c>
    </row>
    <row r="63" spans="1:28" ht="12" customHeight="1">
      <c r="A63" s="273"/>
      <c r="B63" s="636"/>
      <c r="C63" s="632"/>
      <c r="D63" s="348">
        <v>4</v>
      </c>
      <c r="E63" s="277" t="s">
        <v>207</v>
      </c>
      <c r="F63" s="1">
        <v>16</v>
      </c>
      <c r="G63" s="2">
        <v>14.678899082568808</v>
      </c>
      <c r="H63" s="278">
        <v>679</v>
      </c>
      <c r="I63" s="279">
        <v>12.458715596330276</v>
      </c>
      <c r="J63" s="278">
        <v>463</v>
      </c>
      <c r="K63" s="279">
        <v>12.797125483692648</v>
      </c>
      <c r="L63" s="278">
        <v>158</v>
      </c>
      <c r="M63" s="279">
        <v>13.667820069204154</v>
      </c>
      <c r="N63" s="349"/>
      <c r="O63" s="46"/>
      <c r="P63" s="540" t="s">
        <v>643</v>
      </c>
      <c r="Q63" s="541"/>
      <c r="R63" s="541"/>
      <c r="S63" s="540" t="s">
        <v>643</v>
      </c>
      <c r="T63" s="541"/>
      <c r="U63" s="541"/>
      <c r="V63" s="540" t="s">
        <v>643</v>
      </c>
      <c r="W63" s="542"/>
      <c r="X63" s="542"/>
      <c r="Z63" s="332">
        <v>3</v>
      </c>
      <c r="AA63" s="332">
        <v>3</v>
      </c>
      <c r="AB63" s="332">
        <v>3</v>
      </c>
    </row>
    <row r="64" spans="1:28" ht="12" customHeight="1">
      <c r="A64" s="273"/>
      <c r="B64" s="637"/>
      <c r="C64" s="638"/>
      <c r="D64" s="366"/>
      <c r="E64" s="367" t="s">
        <v>4</v>
      </c>
      <c r="F64" s="3">
        <v>109</v>
      </c>
      <c r="G64" s="4">
        <v>100</v>
      </c>
      <c r="H64" s="368">
        <v>5450</v>
      </c>
      <c r="I64" s="369">
        <v>100</v>
      </c>
      <c r="J64" s="368">
        <v>3618</v>
      </c>
      <c r="K64" s="369">
        <v>100</v>
      </c>
      <c r="L64" s="368">
        <v>1156</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10</v>
      </c>
      <c r="G65" s="6">
        <v>9.1743119266055047</v>
      </c>
      <c r="H65" s="384">
        <v>289</v>
      </c>
      <c r="I65" s="385">
        <v>5.303725454211782</v>
      </c>
      <c r="J65" s="384">
        <v>188</v>
      </c>
      <c r="K65" s="385">
        <v>5.1948051948051948</v>
      </c>
      <c r="L65" s="384">
        <v>63</v>
      </c>
      <c r="M65" s="385">
        <v>5.4498269896193774</v>
      </c>
      <c r="N65" s="349"/>
      <c r="O65" s="57"/>
      <c r="P65" s="391"/>
      <c r="Q65" s="392"/>
      <c r="R65" s="391"/>
      <c r="S65" s="391"/>
      <c r="T65" s="392"/>
      <c r="U65" s="391"/>
      <c r="V65" s="391"/>
      <c r="W65" s="392"/>
      <c r="X65" s="391"/>
    </row>
    <row r="66" spans="1:28" ht="12" customHeight="1">
      <c r="A66" s="273"/>
      <c r="B66" s="636"/>
      <c r="C66" s="632"/>
      <c r="D66" s="348">
        <v>2</v>
      </c>
      <c r="E66" s="277" t="s">
        <v>2</v>
      </c>
      <c r="F66" s="1">
        <v>36</v>
      </c>
      <c r="G66" s="2">
        <v>33.027522935779821</v>
      </c>
      <c r="H66" s="278">
        <v>1844</v>
      </c>
      <c r="I66" s="279">
        <v>33.841071756285558</v>
      </c>
      <c r="J66" s="278">
        <v>1236</v>
      </c>
      <c r="K66" s="279">
        <v>34.153080961591598</v>
      </c>
      <c r="L66" s="278">
        <v>415</v>
      </c>
      <c r="M66" s="279">
        <v>35.899653979238757</v>
      </c>
      <c r="N66" s="349"/>
      <c r="O66" s="56"/>
      <c r="P66" s="371"/>
      <c r="Q66" s="372"/>
      <c r="R66" s="371"/>
      <c r="S66" s="371"/>
      <c r="T66" s="372"/>
      <c r="U66" s="371"/>
      <c r="V66" s="371"/>
      <c r="W66" s="372"/>
      <c r="X66" s="371"/>
    </row>
    <row r="67" spans="1:28" ht="12" customHeight="1">
      <c r="A67" s="273"/>
      <c r="B67" s="636"/>
      <c r="C67" s="632"/>
      <c r="D67" s="348">
        <v>3</v>
      </c>
      <c r="E67" s="277" t="s">
        <v>3</v>
      </c>
      <c r="F67" s="1">
        <v>45</v>
      </c>
      <c r="G67" s="2">
        <v>41.284403669724774</v>
      </c>
      <c r="H67" s="278">
        <v>2350</v>
      </c>
      <c r="I67" s="279">
        <v>43.127179298953941</v>
      </c>
      <c r="J67" s="278">
        <v>1548</v>
      </c>
      <c r="K67" s="279">
        <v>42.774247029566176</v>
      </c>
      <c r="L67" s="278">
        <v>473</v>
      </c>
      <c r="M67" s="279">
        <v>40.916955017301035</v>
      </c>
      <c r="N67" s="349"/>
      <c r="O67" s="47">
        <v>2.6513761467889907</v>
      </c>
      <c r="P67" s="356">
        <v>2.7327950082583961</v>
      </c>
      <c r="Q67" s="357" t="s">
        <v>74</v>
      </c>
      <c r="R67" s="358">
        <v>-0.10034644565688103</v>
      </c>
      <c r="S67" s="356">
        <v>2.7333517546283503</v>
      </c>
      <c r="T67" s="357" t="s">
        <v>74</v>
      </c>
      <c r="U67" s="358">
        <v>-0.10091983978022516</v>
      </c>
      <c r="V67" s="356">
        <v>2.7093425605536332</v>
      </c>
      <c r="W67" s="357" t="s">
        <v>74</v>
      </c>
      <c r="X67" s="358">
        <v>-7.0448514526322364E-2</v>
      </c>
    </row>
    <row r="68" spans="1:28" ht="12" customHeight="1">
      <c r="A68" s="273"/>
      <c r="B68" s="636"/>
      <c r="C68" s="632"/>
      <c r="D68" s="348">
        <v>4</v>
      </c>
      <c r="E68" s="277" t="s">
        <v>207</v>
      </c>
      <c r="F68" s="1">
        <v>18</v>
      </c>
      <c r="G68" s="2">
        <v>16.513761467889911</v>
      </c>
      <c r="H68" s="278">
        <v>966</v>
      </c>
      <c r="I68" s="279">
        <v>17.728023490548726</v>
      </c>
      <c r="J68" s="278">
        <v>647</v>
      </c>
      <c r="K68" s="279">
        <v>17.877866814037027</v>
      </c>
      <c r="L68" s="278">
        <v>205</v>
      </c>
      <c r="M68" s="279">
        <v>17.73356401384083</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39"/>
      <c r="C69" s="633"/>
      <c r="D69" s="373"/>
      <c r="E69" s="293" t="s">
        <v>4</v>
      </c>
      <c r="F69" s="10">
        <v>109</v>
      </c>
      <c r="G69" s="11">
        <v>100</v>
      </c>
      <c r="H69" s="294">
        <v>5449</v>
      </c>
      <c r="I69" s="295">
        <v>100</v>
      </c>
      <c r="J69" s="294">
        <v>3619</v>
      </c>
      <c r="K69" s="295">
        <v>100</v>
      </c>
      <c r="L69" s="294">
        <v>1156</v>
      </c>
      <c r="M69" s="295">
        <v>100</v>
      </c>
      <c r="N69" s="349"/>
      <c r="O69" s="45"/>
      <c r="P69" s="374"/>
      <c r="Q69" s="375"/>
      <c r="R69" s="374"/>
      <c r="S69" s="374"/>
      <c r="T69" s="375"/>
      <c r="U69" s="374"/>
      <c r="V69" s="374"/>
      <c r="W69" s="375"/>
      <c r="X69" s="374"/>
    </row>
    <row r="70" spans="1:28" ht="12" customHeight="1">
      <c r="A70" s="280" t="s">
        <v>14</v>
      </c>
      <c r="B70" s="628" t="s">
        <v>560</v>
      </c>
      <c r="C70" s="631" t="s">
        <v>170</v>
      </c>
      <c r="D70" s="348">
        <v>1</v>
      </c>
      <c r="E70" s="277" t="s">
        <v>1</v>
      </c>
      <c r="F70" s="1">
        <v>4</v>
      </c>
      <c r="G70" s="2">
        <v>3.7037037037037033</v>
      </c>
      <c r="H70" s="278">
        <v>198</v>
      </c>
      <c r="I70" s="279">
        <v>3.6443953616786304</v>
      </c>
      <c r="J70" s="278">
        <v>132</v>
      </c>
      <c r="K70" s="279">
        <v>3.6615811373092928</v>
      </c>
      <c r="L70" s="278">
        <v>41</v>
      </c>
      <c r="M70" s="279">
        <v>3.5621198957428324</v>
      </c>
      <c r="N70" s="349"/>
      <c r="O70" s="46"/>
      <c r="P70" s="362"/>
      <c r="Q70" s="363"/>
      <c r="R70" s="362"/>
      <c r="S70" s="362"/>
      <c r="T70" s="363"/>
      <c r="U70" s="362"/>
      <c r="V70" s="362"/>
      <c r="W70" s="363"/>
      <c r="X70" s="362"/>
    </row>
    <row r="71" spans="1:28" ht="12" customHeight="1">
      <c r="A71" s="273"/>
      <c r="B71" s="636"/>
      <c r="C71" s="632"/>
      <c r="D71" s="348">
        <v>2</v>
      </c>
      <c r="E71" s="277" t="s">
        <v>2</v>
      </c>
      <c r="F71" s="1">
        <v>31</v>
      </c>
      <c r="G71" s="2">
        <v>28.703703703703702</v>
      </c>
      <c r="H71" s="278">
        <v>1581</v>
      </c>
      <c r="I71" s="279">
        <v>29.09994478188846</v>
      </c>
      <c r="J71" s="278">
        <v>1058</v>
      </c>
      <c r="K71" s="279">
        <v>29.348127600554786</v>
      </c>
      <c r="L71" s="278">
        <v>364</v>
      </c>
      <c r="M71" s="279">
        <v>31.624674196350998</v>
      </c>
      <c r="N71" s="349"/>
      <c r="O71" s="48"/>
      <c r="P71" s="365"/>
      <c r="Q71" s="364"/>
      <c r="R71" s="365"/>
      <c r="S71" s="365"/>
      <c r="T71" s="364"/>
      <c r="U71" s="365"/>
      <c r="V71" s="365"/>
      <c r="W71" s="364"/>
      <c r="X71" s="365"/>
    </row>
    <row r="72" spans="1:28" ht="12" customHeight="1">
      <c r="A72" s="273"/>
      <c r="B72" s="636"/>
      <c r="C72" s="632"/>
      <c r="D72" s="348">
        <v>3</v>
      </c>
      <c r="E72" s="277" t="s">
        <v>3</v>
      </c>
      <c r="F72" s="1">
        <v>51</v>
      </c>
      <c r="G72" s="2">
        <v>47.222222222222221</v>
      </c>
      <c r="H72" s="278">
        <v>2405</v>
      </c>
      <c r="I72" s="279">
        <v>44.266519418369228</v>
      </c>
      <c r="J72" s="278">
        <v>1602</v>
      </c>
      <c r="K72" s="279">
        <v>44.438280166435504</v>
      </c>
      <c r="L72" s="278">
        <v>486</v>
      </c>
      <c r="M72" s="279">
        <v>42.224152910512593</v>
      </c>
      <c r="N72" s="349"/>
      <c r="O72" s="47">
        <v>2.8425925925925926</v>
      </c>
      <c r="P72" s="356">
        <v>2.8660040493281795</v>
      </c>
      <c r="Q72" s="357" t="s">
        <v>74</v>
      </c>
      <c r="R72" s="358">
        <v>-2.9077028528008319E-2</v>
      </c>
      <c r="S72" s="356">
        <v>2.8588072122052703</v>
      </c>
      <c r="T72" s="357" t="s">
        <v>74</v>
      </c>
      <c r="U72" s="358">
        <v>-2.0190144732723531E-2</v>
      </c>
      <c r="V72" s="356">
        <v>2.8384013900955689</v>
      </c>
      <c r="W72" s="357" t="s">
        <v>74</v>
      </c>
      <c r="X72" s="358">
        <v>5.1757393478439198E-3</v>
      </c>
    </row>
    <row r="73" spans="1:28" ht="12" customHeight="1">
      <c r="A73" s="273"/>
      <c r="B73" s="636"/>
      <c r="C73" s="632"/>
      <c r="D73" s="348">
        <v>4</v>
      </c>
      <c r="E73" s="277" t="s">
        <v>207</v>
      </c>
      <c r="F73" s="1">
        <v>22</v>
      </c>
      <c r="G73" s="2">
        <v>20.37037037037037</v>
      </c>
      <c r="H73" s="278">
        <v>1249</v>
      </c>
      <c r="I73" s="279">
        <v>22.989140438063686</v>
      </c>
      <c r="J73" s="278">
        <v>813</v>
      </c>
      <c r="K73" s="279">
        <v>22.552011095700415</v>
      </c>
      <c r="L73" s="278">
        <v>260</v>
      </c>
      <c r="M73" s="279">
        <v>22.589052997393573</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37"/>
      <c r="C74" s="638"/>
      <c r="D74" s="366"/>
      <c r="E74" s="367" t="s">
        <v>4</v>
      </c>
      <c r="F74" s="3">
        <v>108</v>
      </c>
      <c r="G74" s="4">
        <v>100</v>
      </c>
      <c r="H74" s="368">
        <v>5433</v>
      </c>
      <c r="I74" s="369">
        <v>100</v>
      </c>
      <c r="J74" s="368">
        <v>3605</v>
      </c>
      <c r="K74" s="369">
        <v>100</v>
      </c>
      <c r="L74" s="368">
        <v>1151</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5</v>
      </c>
      <c r="G75" s="2">
        <v>4.5871559633027523</v>
      </c>
      <c r="H75" s="278">
        <v>184</v>
      </c>
      <c r="I75" s="279">
        <v>3.3898305084745761</v>
      </c>
      <c r="J75" s="278">
        <v>122</v>
      </c>
      <c r="K75" s="279">
        <v>3.386067166250347</v>
      </c>
      <c r="L75" s="278">
        <v>49</v>
      </c>
      <c r="M75" s="279">
        <v>4.2682926829268295</v>
      </c>
      <c r="N75" s="349"/>
      <c r="O75" s="53"/>
      <c r="P75" s="362"/>
      <c r="Q75" s="363"/>
      <c r="R75" s="362"/>
      <c r="S75" s="362"/>
      <c r="T75" s="363"/>
      <c r="U75" s="362"/>
      <c r="V75" s="362"/>
      <c r="W75" s="363"/>
      <c r="X75" s="362"/>
    </row>
    <row r="76" spans="1:28" ht="12" customHeight="1">
      <c r="A76" s="273"/>
      <c r="B76" s="636"/>
      <c r="C76" s="632"/>
      <c r="D76" s="348">
        <v>2</v>
      </c>
      <c r="E76" s="277" t="s">
        <v>2</v>
      </c>
      <c r="F76" s="1">
        <v>32</v>
      </c>
      <c r="G76" s="2">
        <v>29.357798165137616</v>
      </c>
      <c r="H76" s="278">
        <v>1787</v>
      </c>
      <c r="I76" s="279">
        <v>32.921886514369938</v>
      </c>
      <c r="J76" s="278">
        <v>1146</v>
      </c>
      <c r="K76" s="279">
        <v>31.80682764363031</v>
      </c>
      <c r="L76" s="278">
        <v>372</v>
      </c>
      <c r="M76" s="279">
        <v>32.404181184668992</v>
      </c>
      <c r="N76" s="349"/>
      <c r="O76" s="56"/>
      <c r="P76" s="371"/>
      <c r="Q76" s="372"/>
      <c r="R76" s="371"/>
      <c r="S76" s="371"/>
      <c r="T76" s="372"/>
      <c r="U76" s="371"/>
      <c r="V76" s="371"/>
      <c r="W76" s="372"/>
      <c r="X76" s="371"/>
    </row>
    <row r="77" spans="1:28" ht="12" customHeight="1">
      <c r="A77" s="273"/>
      <c r="B77" s="636"/>
      <c r="C77" s="632"/>
      <c r="D77" s="348">
        <v>3</v>
      </c>
      <c r="E77" s="277" t="s">
        <v>3</v>
      </c>
      <c r="F77" s="1">
        <v>54</v>
      </c>
      <c r="G77" s="2">
        <v>49.541284403669728</v>
      </c>
      <c r="H77" s="278">
        <v>2362</v>
      </c>
      <c r="I77" s="279">
        <v>43.515106853352989</v>
      </c>
      <c r="J77" s="278">
        <v>1611</v>
      </c>
      <c r="K77" s="279">
        <v>44.712739383846795</v>
      </c>
      <c r="L77" s="278">
        <v>499</v>
      </c>
      <c r="M77" s="279">
        <v>43.466898954703829</v>
      </c>
      <c r="N77" s="349"/>
      <c r="O77" s="47">
        <v>2.7798165137614679</v>
      </c>
      <c r="P77" s="356">
        <v>2.804716285924834</v>
      </c>
      <c r="Q77" s="357" t="s">
        <v>74</v>
      </c>
      <c r="R77" s="358">
        <v>-3.1421876370973573E-2</v>
      </c>
      <c r="S77" s="356">
        <v>2.8151540383014155</v>
      </c>
      <c r="T77" s="357" t="s">
        <v>74</v>
      </c>
      <c r="U77" s="358">
        <v>-4.4884475537339097E-2</v>
      </c>
      <c r="V77" s="356">
        <v>2.7891986062717771</v>
      </c>
      <c r="W77" s="357" t="s">
        <v>74</v>
      </c>
      <c r="X77" s="358">
        <v>-1.1680436137196271E-2</v>
      </c>
    </row>
    <row r="78" spans="1:28" ht="12" customHeight="1">
      <c r="A78" s="273"/>
      <c r="B78" s="636"/>
      <c r="C78" s="632"/>
      <c r="D78" s="348">
        <v>4</v>
      </c>
      <c r="E78" s="277" t="s">
        <v>207</v>
      </c>
      <c r="F78" s="1">
        <v>18</v>
      </c>
      <c r="G78" s="2">
        <v>16.513761467889911</v>
      </c>
      <c r="H78" s="278">
        <v>1095</v>
      </c>
      <c r="I78" s="279">
        <v>20.173176123802506</v>
      </c>
      <c r="J78" s="278">
        <v>724</v>
      </c>
      <c r="K78" s="279">
        <v>20.094365806272553</v>
      </c>
      <c r="L78" s="278">
        <v>228</v>
      </c>
      <c r="M78" s="279">
        <v>19.860627177700348</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39"/>
      <c r="C79" s="633"/>
      <c r="D79" s="373"/>
      <c r="E79" s="293" t="s">
        <v>4</v>
      </c>
      <c r="F79" s="10">
        <v>109</v>
      </c>
      <c r="G79" s="11">
        <v>100</v>
      </c>
      <c r="H79" s="294">
        <v>5428</v>
      </c>
      <c r="I79" s="295">
        <v>100</v>
      </c>
      <c r="J79" s="294">
        <v>3603</v>
      </c>
      <c r="K79" s="295">
        <v>100</v>
      </c>
      <c r="L79" s="294">
        <v>1148</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1</v>
      </c>
      <c r="G80" s="9">
        <v>0.91743119266055051</v>
      </c>
      <c r="H80" s="378">
        <v>85</v>
      </c>
      <c r="I80" s="379">
        <v>1.5700036941263391</v>
      </c>
      <c r="J80" s="378">
        <v>60</v>
      </c>
      <c r="K80" s="379">
        <v>1.6699137211244084</v>
      </c>
      <c r="L80" s="378">
        <v>18</v>
      </c>
      <c r="M80" s="379">
        <v>1.5748031496062991</v>
      </c>
      <c r="N80" s="349"/>
      <c r="O80" s="49"/>
      <c r="P80" s="380"/>
      <c r="Q80" s="381"/>
      <c r="R80" s="380"/>
      <c r="S80" s="380"/>
      <c r="T80" s="381"/>
      <c r="U80" s="380"/>
      <c r="V80" s="380"/>
      <c r="W80" s="381"/>
      <c r="X80" s="380"/>
    </row>
    <row r="81" spans="1:28" ht="12" customHeight="1">
      <c r="A81" s="273"/>
      <c r="B81" s="636"/>
      <c r="C81" s="632"/>
      <c r="D81" s="348">
        <v>2</v>
      </c>
      <c r="E81" s="277" t="s">
        <v>2</v>
      </c>
      <c r="F81" s="1">
        <v>22</v>
      </c>
      <c r="G81" s="2">
        <v>20.183486238532112</v>
      </c>
      <c r="H81" s="278">
        <v>1207</v>
      </c>
      <c r="I81" s="279">
        <v>22.294052456594017</v>
      </c>
      <c r="J81" s="278">
        <v>787</v>
      </c>
      <c r="K81" s="279">
        <v>21.903701642081828</v>
      </c>
      <c r="L81" s="278">
        <v>258</v>
      </c>
      <c r="M81" s="279">
        <v>22.57217847769029</v>
      </c>
      <c r="N81" s="349"/>
      <c r="O81" s="48"/>
      <c r="P81" s="365"/>
      <c r="Q81" s="364"/>
      <c r="R81" s="365"/>
      <c r="S81" s="365"/>
      <c r="T81" s="364"/>
      <c r="U81" s="365"/>
      <c r="V81" s="365"/>
      <c r="W81" s="364"/>
      <c r="X81" s="365"/>
    </row>
    <row r="82" spans="1:28" ht="12" customHeight="1">
      <c r="A82" s="273"/>
      <c r="B82" s="636"/>
      <c r="C82" s="632"/>
      <c r="D82" s="348">
        <v>3</v>
      </c>
      <c r="E82" s="277" t="s">
        <v>3</v>
      </c>
      <c r="F82" s="1">
        <v>56</v>
      </c>
      <c r="G82" s="2">
        <v>51.37614678899083</v>
      </c>
      <c r="H82" s="278">
        <v>2683</v>
      </c>
      <c r="I82" s="279">
        <v>49.556704839305503</v>
      </c>
      <c r="J82" s="278">
        <v>1772</v>
      </c>
      <c r="K82" s="279">
        <v>49.318118563874201</v>
      </c>
      <c r="L82" s="278">
        <v>544</v>
      </c>
      <c r="M82" s="279">
        <v>47.594050743657043</v>
      </c>
      <c r="N82" s="349"/>
      <c r="O82" s="47">
        <v>3.0550458715596331</v>
      </c>
      <c r="P82" s="356">
        <v>3.0114517916512744</v>
      </c>
      <c r="Q82" s="357" t="s">
        <v>74</v>
      </c>
      <c r="R82" s="358">
        <v>5.8739609653635838E-2</v>
      </c>
      <c r="S82" s="356">
        <v>3.0186473698858891</v>
      </c>
      <c r="T82" s="357" t="s">
        <v>74</v>
      </c>
      <c r="U82" s="358">
        <v>4.8835320515751922E-2</v>
      </c>
      <c r="V82" s="356">
        <v>3.0253718285214348</v>
      </c>
      <c r="W82" s="357" t="s">
        <v>74</v>
      </c>
      <c r="X82" s="358">
        <v>3.9430779372965741E-2</v>
      </c>
    </row>
    <row r="83" spans="1:28" ht="12" customHeight="1">
      <c r="A83" s="273"/>
      <c r="B83" s="636"/>
      <c r="C83" s="632"/>
      <c r="D83" s="348">
        <v>4</v>
      </c>
      <c r="E83" s="277" t="s">
        <v>207</v>
      </c>
      <c r="F83" s="1">
        <v>30</v>
      </c>
      <c r="G83" s="2">
        <v>27.522935779816514</v>
      </c>
      <c r="H83" s="278">
        <v>1439</v>
      </c>
      <c r="I83" s="279">
        <v>26.579239009974142</v>
      </c>
      <c r="J83" s="278">
        <v>974</v>
      </c>
      <c r="K83" s="279">
        <v>27.108266072919569</v>
      </c>
      <c r="L83" s="278">
        <v>323</v>
      </c>
      <c r="M83" s="279">
        <v>28.258967629046367</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37"/>
      <c r="C84" s="638"/>
      <c r="D84" s="366"/>
      <c r="E84" s="367" t="s">
        <v>4</v>
      </c>
      <c r="F84" s="3">
        <v>109</v>
      </c>
      <c r="G84" s="4">
        <v>100</v>
      </c>
      <c r="H84" s="368">
        <v>5414</v>
      </c>
      <c r="I84" s="369">
        <v>100</v>
      </c>
      <c r="J84" s="368">
        <v>3593</v>
      </c>
      <c r="K84" s="369">
        <v>100</v>
      </c>
      <c r="L84" s="368">
        <v>1143</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25</v>
      </c>
      <c r="G86" s="2">
        <v>22.935779816513762</v>
      </c>
      <c r="H86" s="278">
        <v>1424</v>
      </c>
      <c r="I86" s="279">
        <v>26.273062730627306</v>
      </c>
      <c r="J86" s="278">
        <v>922</v>
      </c>
      <c r="K86" s="279">
        <v>25.625347415230681</v>
      </c>
      <c r="L86" s="278">
        <v>290</v>
      </c>
      <c r="M86" s="279">
        <v>25.261324041811843</v>
      </c>
      <c r="N86" s="349"/>
      <c r="O86" s="46"/>
      <c r="P86" s="350"/>
      <c r="Q86" s="351"/>
      <c r="R86" s="350"/>
      <c r="S86" s="350"/>
      <c r="T86" s="351"/>
      <c r="U86" s="350"/>
      <c r="V86" s="350"/>
      <c r="W86" s="351"/>
      <c r="X86" s="350"/>
    </row>
    <row r="87" spans="1:28" ht="12" customHeight="1">
      <c r="A87" s="280"/>
      <c r="B87" s="629"/>
      <c r="C87" s="632"/>
      <c r="D87" s="348">
        <v>2</v>
      </c>
      <c r="E87" s="277" t="s">
        <v>2</v>
      </c>
      <c r="F87" s="1">
        <v>44</v>
      </c>
      <c r="G87" s="2">
        <v>40.366972477064223</v>
      </c>
      <c r="H87" s="278">
        <v>2395</v>
      </c>
      <c r="I87" s="279">
        <v>44.188191881918819</v>
      </c>
      <c r="J87" s="278">
        <v>1616</v>
      </c>
      <c r="K87" s="279">
        <v>44.913841022790443</v>
      </c>
      <c r="L87" s="278">
        <v>511</v>
      </c>
      <c r="M87" s="279">
        <v>44.512195121951223</v>
      </c>
      <c r="N87" s="349"/>
      <c r="O87" s="48"/>
      <c r="P87" s="355"/>
      <c r="Q87" s="354"/>
      <c r="R87" s="355"/>
      <c r="S87" s="355"/>
      <c r="T87" s="354"/>
      <c r="U87" s="355"/>
      <c r="V87" s="355"/>
      <c r="W87" s="354"/>
      <c r="X87" s="355"/>
    </row>
    <row r="88" spans="1:28" ht="12" customHeight="1">
      <c r="A88" s="280"/>
      <c r="B88" s="629"/>
      <c r="C88" s="632"/>
      <c r="D88" s="348">
        <v>3</v>
      </c>
      <c r="E88" s="277" t="s">
        <v>3</v>
      </c>
      <c r="F88" s="1">
        <v>24</v>
      </c>
      <c r="G88" s="2">
        <v>22.018348623853214</v>
      </c>
      <c r="H88" s="278">
        <v>1054</v>
      </c>
      <c r="I88" s="279">
        <v>19.446494464944649</v>
      </c>
      <c r="J88" s="278">
        <v>694</v>
      </c>
      <c r="K88" s="279">
        <v>19.288493607559758</v>
      </c>
      <c r="L88" s="278">
        <v>217</v>
      </c>
      <c r="M88" s="279">
        <v>18.902439024390244</v>
      </c>
      <c r="N88" s="349"/>
      <c r="O88" s="47">
        <v>2.2844036697247705</v>
      </c>
      <c r="P88" s="356">
        <v>2.1335793357933581</v>
      </c>
      <c r="Q88" s="357" t="s">
        <v>74</v>
      </c>
      <c r="R88" s="358">
        <v>0.16401981723699097</v>
      </c>
      <c r="S88" s="356">
        <v>2.1400778210116731</v>
      </c>
      <c r="T88" s="357" t="s">
        <v>74</v>
      </c>
      <c r="U88" s="358">
        <v>0.1574374019428737</v>
      </c>
      <c r="V88" s="356">
        <v>2.1628919860627178</v>
      </c>
      <c r="W88" s="357" t="s">
        <v>74</v>
      </c>
      <c r="X88" s="358">
        <v>0.12974808089204612</v>
      </c>
    </row>
    <row r="89" spans="1:28" ht="12" customHeight="1">
      <c r="A89" s="280"/>
      <c r="B89" s="629"/>
      <c r="C89" s="632"/>
      <c r="D89" s="348">
        <v>4</v>
      </c>
      <c r="E89" s="277" t="s">
        <v>207</v>
      </c>
      <c r="F89" s="1">
        <v>16</v>
      </c>
      <c r="G89" s="2">
        <v>14.678899082568808</v>
      </c>
      <c r="H89" s="278">
        <v>547</v>
      </c>
      <c r="I89" s="279">
        <v>10.092250922509226</v>
      </c>
      <c r="J89" s="278">
        <v>366</v>
      </c>
      <c r="K89" s="279">
        <v>10.172317954419121</v>
      </c>
      <c r="L89" s="278">
        <v>130</v>
      </c>
      <c r="M89" s="279">
        <v>11.324041811846691</v>
      </c>
      <c r="N89" s="349"/>
      <c r="O89" s="46"/>
      <c r="P89" s="540" t="s">
        <v>643</v>
      </c>
      <c r="Q89" s="541"/>
      <c r="R89" s="541"/>
      <c r="S89" s="540" t="s">
        <v>643</v>
      </c>
      <c r="T89" s="541"/>
      <c r="U89" s="541"/>
      <c r="V89" s="540" t="s">
        <v>643</v>
      </c>
      <c r="W89" s="542"/>
      <c r="X89" s="542"/>
      <c r="Z89" s="332">
        <v>3</v>
      </c>
      <c r="AA89" s="332">
        <v>3</v>
      </c>
      <c r="AB89" s="332">
        <v>3</v>
      </c>
    </row>
    <row r="90" spans="1:28" ht="12" customHeight="1">
      <c r="A90" s="280"/>
      <c r="B90" s="630"/>
      <c r="C90" s="633"/>
      <c r="D90" s="359"/>
      <c r="E90" s="293" t="s">
        <v>4</v>
      </c>
      <c r="F90" s="10">
        <v>109</v>
      </c>
      <c r="G90" s="11">
        <v>100</v>
      </c>
      <c r="H90" s="294">
        <v>5420</v>
      </c>
      <c r="I90" s="295">
        <v>100</v>
      </c>
      <c r="J90" s="294">
        <v>3598</v>
      </c>
      <c r="K90" s="295">
        <v>100</v>
      </c>
      <c r="L90" s="294">
        <v>1148</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55</v>
      </c>
      <c r="G91" s="2">
        <v>50.925925925925931</v>
      </c>
      <c r="H91" s="278">
        <v>2865</v>
      </c>
      <c r="I91" s="279">
        <v>52.889052981354986</v>
      </c>
      <c r="J91" s="278">
        <v>1864</v>
      </c>
      <c r="K91" s="279">
        <v>51.878652936264956</v>
      </c>
      <c r="L91" s="278">
        <v>614</v>
      </c>
      <c r="M91" s="279">
        <v>53.530950305143854</v>
      </c>
      <c r="N91" s="349"/>
      <c r="O91" s="57"/>
      <c r="P91" s="391"/>
      <c r="Q91" s="392"/>
      <c r="R91" s="391"/>
      <c r="S91" s="391"/>
      <c r="T91" s="392"/>
      <c r="U91" s="391"/>
      <c r="V91" s="391"/>
      <c r="W91" s="392"/>
      <c r="X91" s="391"/>
    </row>
    <row r="92" spans="1:28" ht="12" customHeight="1">
      <c r="A92" s="273"/>
      <c r="B92" s="636"/>
      <c r="C92" s="632"/>
      <c r="D92" s="348">
        <v>2</v>
      </c>
      <c r="E92" s="277" t="s">
        <v>2</v>
      </c>
      <c r="F92" s="1">
        <v>40</v>
      </c>
      <c r="G92" s="2">
        <v>37.037037037037038</v>
      </c>
      <c r="H92" s="278">
        <v>1635</v>
      </c>
      <c r="I92" s="279">
        <v>30.182757984124052</v>
      </c>
      <c r="J92" s="278">
        <v>1114</v>
      </c>
      <c r="K92" s="279">
        <v>31.004731422209851</v>
      </c>
      <c r="L92" s="278">
        <v>343</v>
      </c>
      <c r="M92" s="279">
        <v>29.904097646033129</v>
      </c>
      <c r="N92" s="349"/>
      <c r="O92" s="56"/>
      <c r="P92" s="371"/>
      <c r="Q92" s="372"/>
      <c r="R92" s="371"/>
      <c r="S92" s="371"/>
      <c r="T92" s="372"/>
      <c r="U92" s="371"/>
      <c r="V92" s="371"/>
      <c r="W92" s="372"/>
      <c r="X92" s="371"/>
    </row>
    <row r="93" spans="1:28" ht="12" customHeight="1">
      <c r="A93" s="273"/>
      <c r="B93" s="636"/>
      <c r="C93" s="632"/>
      <c r="D93" s="348">
        <v>3</v>
      </c>
      <c r="E93" s="277" t="s">
        <v>3</v>
      </c>
      <c r="F93" s="1">
        <v>9</v>
      </c>
      <c r="G93" s="2">
        <v>8.3333333333333321</v>
      </c>
      <c r="H93" s="278">
        <v>617</v>
      </c>
      <c r="I93" s="279">
        <v>11.390068303489016</v>
      </c>
      <c r="J93" s="278">
        <v>405</v>
      </c>
      <c r="K93" s="279">
        <v>11.271917617589757</v>
      </c>
      <c r="L93" s="278">
        <v>122</v>
      </c>
      <c r="M93" s="279">
        <v>10.636442894507411</v>
      </c>
      <c r="N93" s="349"/>
      <c r="O93" s="47">
        <v>1.6481481481481481</v>
      </c>
      <c r="P93" s="356">
        <v>1.6957725678419791</v>
      </c>
      <c r="Q93" s="357" t="s">
        <v>74</v>
      </c>
      <c r="R93" s="358">
        <v>-5.4307855077636288E-2</v>
      </c>
      <c r="S93" s="356">
        <v>1.7108266072919567</v>
      </c>
      <c r="T93" s="357" t="s">
        <v>74</v>
      </c>
      <c r="U93" s="358">
        <v>-7.1093201649053792E-2</v>
      </c>
      <c r="V93" s="356">
        <v>1.6896251089799477</v>
      </c>
      <c r="W93" s="357" t="s">
        <v>74</v>
      </c>
      <c r="X93" s="358">
        <v>-4.7283898285768858E-2</v>
      </c>
    </row>
    <row r="94" spans="1:28" ht="12" customHeight="1">
      <c r="A94" s="273"/>
      <c r="B94" s="636"/>
      <c r="C94" s="632"/>
      <c r="D94" s="348">
        <v>4</v>
      </c>
      <c r="E94" s="277" t="s">
        <v>207</v>
      </c>
      <c r="F94" s="1">
        <v>4</v>
      </c>
      <c r="G94" s="2">
        <v>3.7037037037037033</v>
      </c>
      <c r="H94" s="278">
        <v>300</v>
      </c>
      <c r="I94" s="279">
        <v>5.5381207310319365</v>
      </c>
      <c r="J94" s="278">
        <v>210</v>
      </c>
      <c r="K94" s="279">
        <v>5.8446980239354307</v>
      </c>
      <c r="L94" s="278">
        <v>68</v>
      </c>
      <c r="M94" s="279">
        <v>5.9285091543156057</v>
      </c>
      <c r="N94" s="349"/>
      <c r="O94" s="46"/>
      <c r="P94" s="540" t="s">
        <v>643</v>
      </c>
      <c r="Q94" s="541"/>
      <c r="R94" s="541"/>
      <c r="S94" s="540" t="s">
        <v>643</v>
      </c>
      <c r="T94" s="541"/>
      <c r="U94" s="541"/>
      <c r="V94" s="540" t="s">
        <v>643</v>
      </c>
      <c r="W94" s="542"/>
      <c r="X94" s="542"/>
      <c r="Z94" s="332">
        <v>3</v>
      </c>
      <c r="AA94" s="332">
        <v>3</v>
      </c>
      <c r="AB94" s="332">
        <v>3</v>
      </c>
    </row>
    <row r="95" spans="1:28" ht="12" customHeight="1">
      <c r="A95" s="273"/>
      <c r="B95" s="637"/>
      <c r="C95" s="638"/>
      <c r="D95" s="366"/>
      <c r="E95" s="367" t="s">
        <v>4</v>
      </c>
      <c r="F95" s="3">
        <v>108</v>
      </c>
      <c r="G95" s="4">
        <v>100</v>
      </c>
      <c r="H95" s="368">
        <v>5417</v>
      </c>
      <c r="I95" s="369">
        <v>100</v>
      </c>
      <c r="J95" s="368">
        <v>3593</v>
      </c>
      <c r="K95" s="369">
        <v>100</v>
      </c>
      <c r="L95" s="368">
        <v>1147</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38</v>
      </c>
      <c r="G96" s="6">
        <v>35.514018691588781</v>
      </c>
      <c r="H96" s="384">
        <v>1892</v>
      </c>
      <c r="I96" s="385">
        <v>34.972273567467653</v>
      </c>
      <c r="J96" s="384">
        <v>1260</v>
      </c>
      <c r="K96" s="385">
        <v>35.11705685618729</v>
      </c>
      <c r="L96" s="384">
        <v>405</v>
      </c>
      <c r="M96" s="385">
        <v>35.495179666958812</v>
      </c>
      <c r="N96" s="349"/>
      <c r="O96" s="57"/>
      <c r="P96" s="391"/>
      <c r="Q96" s="392"/>
      <c r="R96" s="391"/>
      <c r="S96" s="391"/>
      <c r="T96" s="392"/>
      <c r="U96" s="391"/>
      <c r="V96" s="391"/>
      <c r="W96" s="392"/>
      <c r="X96" s="391"/>
    </row>
    <row r="97" spans="1:28" ht="12" customHeight="1">
      <c r="A97" s="273"/>
      <c r="B97" s="636"/>
      <c r="C97" s="632"/>
      <c r="D97" s="348">
        <v>2</v>
      </c>
      <c r="E97" s="277" t="s">
        <v>2</v>
      </c>
      <c r="F97" s="1">
        <v>45</v>
      </c>
      <c r="G97" s="2">
        <v>42.056074766355138</v>
      </c>
      <c r="H97" s="278">
        <v>2277</v>
      </c>
      <c r="I97" s="279">
        <v>42.08872458410351</v>
      </c>
      <c r="J97" s="278">
        <v>1492</v>
      </c>
      <c r="K97" s="279">
        <v>41.583054626532892</v>
      </c>
      <c r="L97" s="278">
        <v>456</v>
      </c>
      <c r="M97" s="279">
        <v>39.964943032427698</v>
      </c>
      <c r="N97" s="349"/>
      <c r="O97" s="56"/>
      <c r="P97" s="371"/>
      <c r="Q97" s="372"/>
      <c r="R97" s="371"/>
      <c r="S97" s="371"/>
      <c r="T97" s="372"/>
      <c r="U97" s="371"/>
      <c r="V97" s="371"/>
      <c r="W97" s="372"/>
      <c r="X97" s="371"/>
    </row>
    <row r="98" spans="1:28" ht="12" customHeight="1">
      <c r="A98" s="273"/>
      <c r="B98" s="636"/>
      <c r="C98" s="632"/>
      <c r="D98" s="348">
        <v>3</v>
      </c>
      <c r="E98" s="277" t="s">
        <v>3</v>
      </c>
      <c r="F98" s="1">
        <v>18</v>
      </c>
      <c r="G98" s="2">
        <v>16.822429906542055</v>
      </c>
      <c r="H98" s="278">
        <v>893</v>
      </c>
      <c r="I98" s="279">
        <v>16.506469500924215</v>
      </c>
      <c r="J98" s="278">
        <v>597</v>
      </c>
      <c r="K98" s="279">
        <v>16.638795986622075</v>
      </c>
      <c r="L98" s="278">
        <v>198</v>
      </c>
      <c r="M98" s="279">
        <v>17.353198948290974</v>
      </c>
      <c r="N98" s="349"/>
      <c r="O98" s="47">
        <v>1.9252336448598131</v>
      </c>
      <c r="P98" s="356">
        <v>1.943992606284658</v>
      </c>
      <c r="Q98" s="357" t="s">
        <v>74</v>
      </c>
      <c r="R98" s="358">
        <v>-2.139576065176153E-2</v>
      </c>
      <c r="S98" s="356">
        <v>1.9484392419175027</v>
      </c>
      <c r="T98" s="357" t="s">
        <v>74</v>
      </c>
      <c r="U98" s="358">
        <v>-2.626457567768458E-2</v>
      </c>
      <c r="V98" s="356">
        <v>1.9623137598597722</v>
      </c>
      <c r="W98" s="357" t="s">
        <v>74</v>
      </c>
      <c r="X98" s="358">
        <v>-4.1209900785549917E-2</v>
      </c>
    </row>
    <row r="99" spans="1:28" ht="12" customHeight="1">
      <c r="A99" s="273"/>
      <c r="B99" s="636"/>
      <c r="C99" s="632"/>
      <c r="D99" s="348">
        <v>4</v>
      </c>
      <c r="E99" s="277" t="s">
        <v>207</v>
      </c>
      <c r="F99" s="1">
        <v>6</v>
      </c>
      <c r="G99" s="2">
        <v>5.6074766355140184</v>
      </c>
      <c r="H99" s="278">
        <v>348</v>
      </c>
      <c r="I99" s="279">
        <v>6.4325323475046217</v>
      </c>
      <c r="J99" s="278">
        <v>239</v>
      </c>
      <c r="K99" s="279">
        <v>6.6610925306577489</v>
      </c>
      <c r="L99" s="278">
        <v>82</v>
      </c>
      <c r="M99" s="279">
        <v>7.1866783523225246</v>
      </c>
      <c r="N99" s="349"/>
      <c r="O99" s="46"/>
      <c r="P99" s="540" t="s">
        <v>643</v>
      </c>
      <c r="Q99" s="541"/>
      <c r="R99" s="541"/>
      <c r="S99" s="540" t="s">
        <v>643</v>
      </c>
      <c r="T99" s="541"/>
      <c r="U99" s="541"/>
      <c r="V99" s="540" t="s">
        <v>643</v>
      </c>
      <c r="W99" s="542"/>
      <c r="X99" s="542"/>
      <c r="Z99" s="332">
        <v>3</v>
      </c>
      <c r="AA99" s="332">
        <v>3</v>
      </c>
      <c r="AB99" s="332">
        <v>3</v>
      </c>
    </row>
    <row r="100" spans="1:28" ht="12" customHeight="1">
      <c r="A100" s="273"/>
      <c r="B100" s="637"/>
      <c r="C100" s="638"/>
      <c r="D100" s="366"/>
      <c r="E100" s="367" t="s">
        <v>4</v>
      </c>
      <c r="F100" s="3">
        <v>107</v>
      </c>
      <c r="G100" s="4">
        <v>100</v>
      </c>
      <c r="H100" s="368">
        <v>5410</v>
      </c>
      <c r="I100" s="369">
        <v>100</v>
      </c>
      <c r="J100" s="368">
        <v>3588</v>
      </c>
      <c r="K100" s="369">
        <v>100</v>
      </c>
      <c r="L100" s="368">
        <v>1141</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28</v>
      </c>
      <c r="G101" s="2">
        <v>25.688073394495415</v>
      </c>
      <c r="H101" s="278">
        <v>1777</v>
      </c>
      <c r="I101" s="279">
        <v>32.785977859778598</v>
      </c>
      <c r="J101" s="278">
        <v>1205</v>
      </c>
      <c r="K101" s="279">
        <v>33.500139004726158</v>
      </c>
      <c r="L101" s="278">
        <v>386</v>
      </c>
      <c r="M101" s="279">
        <v>33.653007846556235</v>
      </c>
      <c r="N101" s="349"/>
      <c r="O101" s="46"/>
      <c r="P101" s="362"/>
      <c r="Q101" s="363"/>
      <c r="R101" s="362"/>
      <c r="S101" s="362"/>
      <c r="T101" s="363"/>
      <c r="U101" s="362"/>
      <c r="V101" s="362"/>
      <c r="W101" s="363"/>
      <c r="X101" s="362"/>
    </row>
    <row r="102" spans="1:28" ht="12" customHeight="1">
      <c r="A102" s="273"/>
      <c r="B102" s="636"/>
      <c r="C102" s="632"/>
      <c r="D102" s="348">
        <v>2</v>
      </c>
      <c r="E102" s="277" t="s">
        <v>2</v>
      </c>
      <c r="F102" s="1">
        <v>50</v>
      </c>
      <c r="G102" s="2">
        <v>45.871559633027523</v>
      </c>
      <c r="H102" s="278">
        <v>2406</v>
      </c>
      <c r="I102" s="279">
        <v>44.391143911439116</v>
      </c>
      <c r="J102" s="278">
        <v>1567</v>
      </c>
      <c r="K102" s="279">
        <v>43.564081178760077</v>
      </c>
      <c r="L102" s="278">
        <v>491</v>
      </c>
      <c r="M102" s="279">
        <v>42.807323452484738</v>
      </c>
      <c r="N102" s="349"/>
      <c r="O102" s="48"/>
      <c r="P102" s="365"/>
      <c r="Q102" s="364"/>
      <c r="R102" s="365"/>
      <c r="S102" s="365"/>
      <c r="T102" s="364"/>
      <c r="U102" s="365"/>
      <c r="V102" s="365"/>
      <c r="W102" s="364"/>
      <c r="X102" s="365"/>
    </row>
    <row r="103" spans="1:28" ht="12" customHeight="1">
      <c r="A103" s="273"/>
      <c r="B103" s="636"/>
      <c r="C103" s="632"/>
      <c r="D103" s="348">
        <v>3</v>
      </c>
      <c r="E103" s="277" t="s">
        <v>3</v>
      </c>
      <c r="F103" s="1">
        <v>27</v>
      </c>
      <c r="G103" s="2">
        <v>24.770642201834864</v>
      </c>
      <c r="H103" s="278">
        <v>882</v>
      </c>
      <c r="I103" s="279">
        <v>16.273062730627306</v>
      </c>
      <c r="J103" s="278">
        <v>583</v>
      </c>
      <c r="K103" s="279">
        <v>16.207951070336392</v>
      </c>
      <c r="L103" s="278">
        <v>183</v>
      </c>
      <c r="M103" s="279">
        <v>15.954664341761116</v>
      </c>
      <c r="N103" s="349"/>
      <c r="O103" s="47">
        <v>2.0642201834862384</v>
      </c>
      <c r="P103" s="356">
        <v>1.9658671586715868</v>
      </c>
      <c r="Q103" s="357" t="s">
        <v>74</v>
      </c>
      <c r="R103" s="358">
        <v>0.11359589135687738</v>
      </c>
      <c r="S103" s="356">
        <v>1.9616346955796498</v>
      </c>
      <c r="T103" s="357" t="s">
        <v>74</v>
      </c>
      <c r="U103" s="358">
        <v>0.11754391888712169</v>
      </c>
      <c r="V103" s="356">
        <v>1.9747166521360069</v>
      </c>
      <c r="W103" s="357" t="s">
        <v>74</v>
      </c>
      <c r="X103" s="358">
        <v>0.10089521601906978</v>
      </c>
    </row>
    <row r="104" spans="1:28" ht="12" customHeight="1">
      <c r="A104" s="273"/>
      <c r="B104" s="636"/>
      <c r="C104" s="632"/>
      <c r="D104" s="348">
        <v>4</v>
      </c>
      <c r="E104" s="277" t="s">
        <v>207</v>
      </c>
      <c r="F104" s="1">
        <v>4</v>
      </c>
      <c r="G104" s="2">
        <v>3.669724770642202</v>
      </c>
      <c r="H104" s="278">
        <v>355</v>
      </c>
      <c r="I104" s="279">
        <v>6.5498154981549819</v>
      </c>
      <c r="J104" s="278">
        <v>242</v>
      </c>
      <c r="K104" s="279">
        <v>6.7278287461773694</v>
      </c>
      <c r="L104" s="278">
        <v>87</v>
      </c>
      <c r="M104" s="279">
        <v>7.5850043591979084</v>
      </c>
      <c r="N104" s="349"/>
      <c r="O104" s="46"/>
      <c r="P104" s="540" t="s">
        <v>643</v>
      </c>
      <c r="Q104" s="541"/>
      <c r="R104" s="541"/>
      <c r="S104" s="540" t="s">
        <v>643</v>
      </c>
      <c r="T104" s="541"/>
      <c r="U104" s="541"/>
      <c r="V104" s="540" t="s">
        <v>643</v>
      </c>
      <c r="W104" s="542"/>
      <c r="X104" s="542"/>
      <c r="Z104" s="332">
        <v>3</v>
      </c>
      <c r="AA104" s="332">
        <v>3</v>
      </c>
      <c r="AB104" s="332">
        <v>3</v>
      </c>
    </row>
    <row r="105" spans="1:28" ht="12" customHeight="1">
      <c r="A105" s="273"/>
      <c r="B105" s="637"/>
      <c r="C105" s="638"/>
      <c r="D105" s="366"/>
      <c r="E105" s="367" t="s">
        <v>4</v>
      </c>
      <c r="F105" s="3">
        <v>109</v>
      </c>
      <c r="G105" s="4">
        <v>100</v>
      </c>
      <c r="H105" s="368">
        <v>5420</v>
      </c>
      <c r="I105" s="369">
        <v>100</v>
      </c>
      <c r="J105" s="368">
        <v>3597</v>
      </c>
      <c r="K105" s="369">
        <v>100</v>
      </c>
      <c r="L105" s="368">
        <v>1147</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2</v>
      </c>
      <c r="G107" s="2">
        <v>1.834862385321101</v>
      </c>
      <c r="H107" s="278">
        <v>208</v>
      </c>
      <c r="I107" s="279">
        <v>3.8362227960162301</v>
      </c>
      <c r="J107" s="278">
        <v>134</v>
      </c>
      <c r="K107" s="279">
        <v>3.7253266611064775</v>
      </c>
      <c r="L107" s="278">
        <v>41</v>
      </c>
      <c r="M107" s="279">
        <v>3.5807860262008733</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30</v>
      </c>
      <c r="G108" s="2">
        <v>27.522935779816514</v>
      </c>
      <c r="H108" s="278">
        <v>1565</v>
      </c>
      <c r="I108" s="279">
        <v>28.863887864256732</v>
      </c>
      <c r="J108" s="278">
        <v>1064</v>
      </c>
      <c r="K108" s="279">
        <v>29.58020572699472</v>
      </c>
      <c r="L108" s="278">
        <v>317</v>
      </c>
      <c r="M108" s="279">
        <v>27.685589519650655</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46</v>
      </c>
      <c r="G109" s="2">
        <v>42.201834862385326</v>
      </c>
      <c r="H109" s="278">
        <v>2405</v>
      </c>
      <c r="I109" s="279">
        <v>44.356326078937663</v>
      </c>
      <c r="J109" s="278">
        <v>1580</v>
      </c>
      <c r="K109" s="279">
        <v>43.925493466777873</v>
      </c>
      <c r="L109" s="278">
        <v>516</v>
      </c>
      <c r="M109" s="279">
        <v>45.065502183406117</v>
      </c>
      <c r="N109" s="349"/>
      <c r="O109" s="47">
        <v>2.9724770642201834</v>
      </c>
      <c r="P109" s="356">
        <v>2.8640722980450017</v>
      </c>
      <c r="Q109" s="357" t="s">
        <v>74</v>
      </c>
      <c r="R109" s="358">
        <v>0.13416331739167595</v>
      </c>
      <c r="S109" s="356">
        <v>2.8573811509591325</v>
      </c>
      <c r="T109" s="357" t="s">
        <v>74</v>
      </c>
      <c r="U109" s="358">
        <v>0.14254728456354565</v>
      </c>
      <c r="V109" s="356">
        <v>2.8882096069868997</v>
      </c>
      <c r="W109" s="357" t="s">
        <v>74</v>
      </c>
      <c r="X109" s="358">
        <v>0.10498583844547101</v>
      </c>
    </row>
    <row r="110" spans="1:28" ht="12" customHeight="1">
      <c r="A110" s="280"/>
      <c r="B110" s="629"/>
      <c r="C110" s="632"/>
      <c r="D110" s="348">
        <v>4</v>
      </c>
      <c r="E110" s="277" t="s">
        <v>50</v>
      </c>
      <c r="F110" s="1">
        <v>31</v>
      </c>
      <c r="G110" s="2">
        <v>28.440366972477065</v>
      </c>
      <c r="H110" s="278">
        <v>1244</v>
      </c>
      <c r="I110" s="279">
        <v>22.943563260789375</v>
      </c>
      <c r="J110" s="278">
        <v>819</v>
      </c>
      <c r="K110" s="279">
        <v>22.768974145120936</v>
      </c>
      <c r="L110" s="278">
        <v>271</v>
      </c>
      <c r="M110" s="279">
        <v>23.668122270742359</v>
      </c>
      <c r="N110" s="349"/>
      <c r="O110" s="46"/>
      <c r="P110" s="540" t="s">
        <v>643</v>
      </c>
      <c r="Q110" s="541"/>
      <c r="R110" s="541"/>
      <c r="S110" s="540" t="s">
        <v>643</v>
      </c>
      <c r="T110" s="541"/>
      <c r="U110" s="541"/>
      <c r="V110" s="540" t="s">
        <v>643</v>
      </c>
      <c r="W110" s="542"/>
      <c r="X110" s="542"/>
      <c r="Z110" s="332">
        <v>3</v>
      </c>
      <c r="AA110" s="332">
        <v>3</v>
      </c>
      <c r="AB110" s="332">
        <v>3</v>
      </c>
    </row>
    <row r="111" spans="1:28" ht="12" customHeight="1">
      <c r="A111" s="280"/>
      <c r="B111" s="630"/>
      <c r="C111" s="633"/>
      <c r="D111" s="359"/>
      <c r="E111" s="293" t="s">
        <v>4</v>
      </c>
      <c r="F111" s="10">
        <v>109</v>
      </c>
      <c r="G111" s="11">
        <v>100</v>
      </c>
      <c r="H111" s="294">
        <v>5422</v>
      </c>
      <c r="I111" s="295">
        <v>100</v>
      </c>
      <c r="J111" s="294">
        <v>3597</v>
      </c>
      <c r="K111" s="295">
        <v>100</v>
      </c>
      <c r="L111" s="294">
        <v>1145</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6</v>
      </c>
      <c r="G112" s="2">
        <v>5.5045871559633035</v>
      </c>
      <c r="H112" s="278">
        <v>151</v>
      </c>
      <c r="I112" s="279">
        <v>2.7875207679527412</v>
      </c>
      <c r="J112" s="278">
        <v>89</v>
      </c>
      <c r="K112" s="279">
        <v>2.477728285077951</v>
      </c>
      <c r="L112" s="278">
        <v>38</v>
      </c>
      <c r="M112" s="279">
        <v>3.3304119193689745</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18</v>
      </c>
      <c r="G113" s="2">
        <v>16.513761467889911</v>
      </c>
      <c r="H113" s="278">
        <v>1191</v>
      </c>
      <c r="I113" s="279">
        <v>21.986339302196789</v>
      </c>
      <c r="J113" s="278">
        <v>776</v>
      </c>
      <c r="K113" s="279">
        <v>21.603563474387528</v>
      </c>
      <c r="L113" s="278">
        <v>259</v>
      </c>
      <c r="M113" s="279">
        <v>22.699386503067483</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56</v>
      </c>
      <c r="G114" s="2">
        <v>51.37614678899083</v>
      </c>
      <c r="H114" s="278">
        <v>2480</v>
      </c>
      <c r="I114" s="279">
        <v>45.781798043197341</v>
      </c>
      <c r="J114" s="278">
        <v>1653</v>
      </c>
      <c r="K114" s="279">
        <v>46.018930957683743</v>
      </c>
      <c r="L114" s="278">
        <v>488</v>
      </c>
      <c r="M114" s="279">
        <v>42.769500438212091</v>
      </c>
      <c r="N114" s="349"/>
      <c r="O114" s="47">
        <v>2.9908256880733943</v>
      </c>
      <c r="P114" s="356">
        <v>3.0188296104855086</v>
      </c>
      <c r="Q114" s="357" t="s">
        <v>74</v>
      </c>
      <c r="R114" s="358">
        <v>-3.5388814342601167E-2</v>
      </c>
      <c r="S114" s="356">
        <v>3.0334075723830733</v>
      </c>
      <c r="T114" s="357" t="s">
        <v>74</v>
      </c>
      <c r="U114" s="358">
        <v>-5.4321161940125109E-2</v>
      </c>
      <c r="V114" s="356">
        <v>3.01840490797546</v>
      </c>
      <c r="W114" s="357" t="s">
        <v>74</v>
      </c>
      <c r="X114" s="358">
        <v>-3.3664317596693978E-2</v>
      </c>
    </row>
    <row r="115" spans="1:28" ht="12" customHeight="1">
      <c r="A115" s="280"/>
      <c r="B115" s="629"/>
      <c r="C115" s="632"/>
      <c r="D115" s="348">
        <v>4</v>
      </c>
      <c r="E115" s="277" t="s">
        <v>50</v>
      </c>
      <c r="F115" s="1">
        <v>29</v>
      </c>
      <c r="G115" s="2">
        <v>26.605504587155966</v>
      </c>
      <c r="H115" s="278">
        <v>1595</v>
      </c>
      <c r="I115" s="279">
        <v>29.444341886653131</v>
      </c>
      <c r="J115" s="278">
        <v>1074</v>
      </c>
      <c r="K115" s="279">
        <v>29.899777282850781</v>
      </c>
      <c r="L115" s="278">
        <v>356</v>
      </c>
      <c r="M115" s="279">
        <v>31.200701139351445</v>
      </c>
      <c r="N115" s="349"/>
      <c r="O115" s="46"/>
      <c r="P115" s="540" t="s">
        <v>643</v>
      </c>
      <c r="Q115" s="541"/>
      <c r="R115" s="541"/>
      <c r="S115" s="540" t="s">
        <v>643</v>
      </c>
      <c r="T115" s="541"/>
      <c r="U115" s="541"/>
      <c r="V115" s="540" t="s">
        <v>643</v>
      </c>
      <c r="W115" s="542"/>
      <c r="X115" s="542"/>
      <c r="Z115" s="332">
        <v>3</v>
      </c>
      <c r="AA115" s="332">
        <v>3</v>
      </c>
      <c r="AB115" s="332">
        <v>3</v>
      </c>
    </row>
    <row r="116" spans="1:28" ht="12" customHeight="1">
      <c r="A116" s="280"/>
      <c r="B116" s="630"/>
      <c r="C116" s="633"/>
      <c r="D116" s="359"/>
      <c r="E116" s="293" t="s">
        <v>4</v>
      </c>
      <c r="F116" s="10">
        <v>109</v>
      </c>
      <c r="G116" s="11">
        <v>100</v>
      </c>
      <c r="H116" s="294">
        <v>5417</v>
      </c>
      <c r="I116" s="295">
        <v>100</v>
      </c>
      <c r="J116" s="294">
        <v>3592</v>
      </c>
      <c r="K116" s="295">
        <v>100</v>
      </c>
      <c r="L116" s="294">
        <v>1141</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4</v>
      </c>
      <c r="G117" s="2">
        <v>3.669724770642202</v>
      </c>
      <c r="H117" s="278">
        <v>193</v>
      </c>
      <c r="I117" s="279">
        <v>3.5701072881982978</v>
      </c>
      <c r="J117" s="278">
        <v>119</v>
      </c>
      <c r="K117" s="279">
        <v>3.3203125</v>
      </c>
      <c r="L117" s="278">
        <v>39</v>
      </c>
      <c r="M117" s="279">
        <v>3.427065026362039</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23</v>
      </c>
      <c r="G118" s="2">
        <v>21.100917431192663</v>
      </c>
      <c r="H118" s="278">
        <v>1423</v>
      </c>
      <c r="I118" s="279">
        <v>26.322604513503517</v>
      </c>
      <c r="J118" s="278">
        <v>919</v>
      </c>
      <c r="K118" s="279">
        <v>25.641741071428569</v>
      </c>
      <c r="L118" s="278">
        <v>296</v>
      </c>
      <c r="M118" s="279">
        <v>26.010544815465732</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62</v>
      </c>
      <c r="G119" s="2">
        <v>56.88073394495413</v>
      </c>
      <c r="H119" s="278">
        <v>2370</v>
      </c>
      <c r="I119" s="279">
        <v>43.840177580466147</v>
      </c>
      <c r="J119" s="278">
        <v>1582</v>
      </c>
      <c r="K119" s="279">
        <v>44.140625</v>
      </c>
      <c r="L119" s="278">
        <v>500</v>
      </c>
      <c r="M119" s="279">
        <v>43.936731107205624</v>
      </c>
      <c r="N119" s="349"/>
      <c r="O119" s="47">
        <v>2.8990825688073394</v>
      </c>
      <c r="P119" s="356">
        <v>2.9280429152793195</v>
      </c>
      <c r="Q119" s="357" t="s">
        <v>74</v>
      </c>
      <c r="R119" s="358">
        <v>-3.5616810365131653E-2</v>
      </c>
      <c r="S119" s="356">
        <v>2.9461495535714284</v>
      </c>
      <c r="T119" s="357" t="s">
        <v>74</v>
      </c>
      <c r="U119" s="358">
        <v>-5.8290228530007211E-2</v>
      </c>
      <c r="V119" s="356">
        <v>2.9376098418277681</v>
      </c>
      <c r="W119" s="357" t="s">
        <v>74</v>
      </c>
      <c r="X119" s="358">
        <v>-4.781053703790545E-2</v>
      </c>
    </row>
    <row r="120" spans="1:28" ht="12" customHeight="1">
      <c r="A120" s="280"/>
      <c r="B120" s="629"/>
      <c r="C120" s="632"/>
      <c r="D120" s="348">
        <v>4</v>
      </c>
      <c r="E120" s="277" t="s">
        <v>50</v>
      </c>
      <c r="F120" s="1">
        <v>20</v>
      </c>
      <c r="G120" s="2">
        <v>18.348623853211009</v>
      </c>
      <c r="H120" s="278">
        <v>1420</v>
      </c>
      <c r="I120" s="279">
        <v>26.267110617832039</v>
      </c>
      <c r="J120" s="278">
        <v>964</v>
      </c>
      <c r="K120" s="279">
        <v>26.897321428571431</v>
      </c>
      <c r="L120" s="278">
        <v>303</v>
      </c>
      <c r="M120" s="279">
        <v>26.625659050966611</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0"/>
      <c r="C121" s="633"/>
      <c r="D121" s="359"/>
      <c r="E121" s="293" t="s">
        <v>4</v>
      </c>
      <c r="F121" s="10">
        <v>109</v>
      </c>
      <c r="G121" s="11">
        <v>100</v>
      </c>
      <c r="H121" s="294">
        <v>5406</v>
      </c>
      <c r="I121" s="295">
        <v>100</v>
      </c>
      <c r="J121" s="294">
        <v>3584</v>
      </c>
      <c r="K121" s="295">
        <v>100</v>
      </c>
      <c r="L121" s="294">
        <v>1138</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8</v>
      </c>
      <c r="G122" s="2">
        <v>7.3394495412844041</v>
      </c>
      <c r="H122" s="278">
        <v>365</v>
      </c>
      <c r="I122" s="279">
        <v>6.7542561065877127</v>
      </c>
      <c r="J122" s="278">
        <v>244</v>
      </c>
      <c r="K122" s="279">
        <v>6.8023417897964871</v>
      </c>
      <c r="L122" s="278">
        <v>84</v>
      </c>
      <c r="M122" s="279">
        <v>7.3619631901840492</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38</v>
      </c>
      <c r="G123" s="2">
        <v>34.862385321100916</v>
      </c>
      <c r="H123" s="278">
        <v>1665</v>
      </c>
      <c r="I123" s="279">
        <v>30.810510732790526</v>
      </c>
      <c r="J123" s="278">
        <v>1096</v>
      </c>
      <c r="K123" s="279">
        <v>30.554781154167827</v>
      </c>
      <c r="L123" s="278">
        <v>342</v>
      </c>
      <c r="M123" s="279">
        <v>29.97370727432077</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37</v>
      </c>
      <c r="G124" s="2">
        <v>33.944954128440372</v>
      </c>
      <c r="H124" s="278">
        <v>2223</v>
      </c>
      <c r="I124" s="279">
        <v>41.136195410806806</v>
      </c>
      <c r="J124" s="278">
        <v>1472</v>
      </c>
      <c r="K124" s="279">
        <v>41.037078338444381</v>
      </c>
      <c r="L124" s="278">
        <v>463</v>
      </c>
      <c r="M124" s="279">
        <v>40.57843996494303</v>
      </c>
      <c r="N124" s="349"/>
      <c r="O124" s="47">
        <v>2.7431192660550461</v>
      </c>
      <c r="P124" s="356">
        <v>2.76980014803849</v>
      </c>
      <c r="Q124" s="357" t="s">
        <v>74</v>
      </c>
      <c r="R124" s="358">
        <v>-3.101475940756953E-2</v>
      </c>
      <c r="S124" s="356">
        <v>2.774463339838305</v>
      </c>
      <c r="T124" s="357" t="s">
        <v>74</v>
      </c>
      <c r="U124" s="358">
        <v>-3.6305574982733541E-2</v>
      </c>
      <c r="V124" s="356">
        <v>2.7738825591586327</v>
      </c>
      <c r="W124" s="357" t="s">
        <v>74</v>
      </c>
      <c r="X124" s="358">
        <v>-3.5066985270920233E-2</v>
      </c>
    </row>
    <row r="125" spans="1:28" ht="12" customHeight="1">
      <c r="A125" s="280"/>
      <c r="B125" s="629"/>
      <c r="C125" s="632"/>
      <c r="D125" s="348">
        <v>4</v>
      </c>
      <c r="E125" s="277" t="s">
        <v>50</v>
      </c>
      <c r="F125" s="1">
        <v>26</v>
      </c>
      <c r="G125" s="2">
        <v>23.853211009174313</v>
      </c>
      <c r="H125" s="278">
        <v>1151</v>
      </c>
      <c r="I125" s="279">
        <v>21.299037749814953</v>
      </c>
      <c r="J125" s="278">
        <v>775</v>
      </c>
      <c r="K125" s="279">
        <v>21.605798717591302</v>
      </c>
      <c r="L125" s="278">
        <v>252</v>
      </c>
      <c r="M125" s="279">
        <v>22.085889570552148</v>
      </c>
      <c r="N125" s="349"/>
      <c r="O125" s="46"/>
      <c r="P125" s="540" t="s">
        <v>643</v>
      </c>
      <c r="Q125" s="541"/>
      <c r="R125" s="541"/>
      <c r="S125" s="540" t="s">
        <v>643</v>
      </c>
      <c r="T125" s="541"/>
      <c r="U125" s="541"/>
      <c r="V125" s="540" t="s">
        <v>643</v>
      </c>
      <c r="W125" s="542"/>
      <c r="X125" s="542"/>
      <c r="Z125" s="332">
        <v>3</v>
      </c>
      <c r="AA125" s="332">
        <v>3</v>
      </c>
      <c r="AB125" s="332">
        <v>3</v>
      </c>
    </row>
    <row r="126" spans="1:28" ht="12" customHeight="1">
      <c r="A126" s="273"/>
      <c r="B126" s="630"/>
      <c r="C126" s="633"/>
      <c r="D126" s="359"/>
      <c r="E126" s="293" t="s">
        <v>4</v>
      </c>
      <c r="F126" s="10">
        <v>109</v>
      </c>
      <c r="G126" s="11">
        <v>100</v>
      </c>
      <c r="H126" s="294">
        <v>5404</v>
      </c>
      <c r="I126" s="295">
        <v>100</v>
      </c>
      <c r="J126" s="294">
        <v>3587</v>
      </c>
      <c r="K126" s="295">
        <v>100</v>
      </c>
      <c r="L126" s="294">
        <v>1141</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7</v>
      </c>
      <c r="G127" s="9">
        <v>6.4220183486238538</v>
      </c>
      <c r="H127" s="378">
        <v>242</v>
      </c>
      <c r="I127" s="379">
        <v>4.4814814814814818</v>
      </c>
      <c r="J127" s="378">
        <v>175</v>
      </c>
      <c r="K127" s="379">
        <v>4.8910005589714922</v>
      </c>
      <c r="L127" s="378">
        <v>55</v>
      </c>
      <c r="M127" s="379">
        <v>4.8245614035087714</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32</v>
      </c>
      <c r="G128" s="2">
        <v>29.357798165137616</v>
      </c>
      <c r="H128" s="278">
        <v>1587</v>
      </c>
      <c r="I128" s="279">
        <v>29.388888888888886</v>
      </c>
      <c r="J128" s="278">
        <v>1026</v>
      </c>
      <c r="K128" s="279">
        <v>28.675237562884291</v>
      </c>
      <c r="L128" s="278">
        <v>334</v>
      </c>
      <c r="M128" s="279">
        <v>29.298245614035089</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45</v>
      </c>
      <c r="G129" s="2">
        <v>41.284403669724774</v>
      </c>
      <c r="H129" s="278">
        <v>2403</v>
      </c>
      <c r="I129" s="279">
        <v>44.5</v>
      </c>
      <c r="J129" s="278">
        <v>1597</v>
      </c>
      <c r="K129" s="279">
        <v>44.633873672442704</v>
      </c>
      <c r="L129" s="278">
        <v>492</v>
      </c>
      <c r="M129" s="279">
        <v>43.15789473684211</v>
      </c>
      <c r="N129" s="349"/>
      <c r="O129" s="47">
        <v>2.8073394495412844</v>
      </c>
      <c r="P129" s="356">
        <v>2.8327777777777778</v>
      </c>
      <c r="Q129" s="357" t="s">
        <v>74</v>
      </c>
      <c r="R129" s="358">
        <v>-3.1233747483076928E-2</v>
      </c>
      <c r="S129" s="356">
        <v>2.8334264952487422</v>
      </c>
      <c r="T129" s="357" t="s">
        <v>74</v>
      </c>
      <c r="U129" s="358">
        <v>-3.1750217826458753E-2</v>
      </c>
      <c r="V129" s="356">
        <v>2.8377192982456139</v>
      </c>
      <c r="W129" s="357" t="s">
        <v>74</v>
      </c>
      <c r="X129" s="358">
        <v>-3.6498835060824721E-2</v>
      </c>
    </row>
    <row r="130" spans="1:28" ht="12" customHeight="1">
      <c r="A130" s="280"/>
      <c r="B130" s="629"/>
      <c r="C130" s="632"/>
      <c r="D130" s="348">
        <v>4</v>
      </c>
      <c r="E130" s="277" t="s">
        <v>50</v>
      </c>
      <c r="F130" s="1">
        <v>25</v>
      </c>
      <c r="G130" s="2">
        <v>22.935779816513762</v>
      </c>
      <c r="H130" s="278">
        <v>1168</v>
      </c>
      <c r="I130" s="279">
        <v>21.62962962962963</v>
      </c>
      <c r="J130" s="278">
        <v>780</v>
      </c>
      <c r="K130" s="279">
        <v>21.79988820570151</v>
      </c>
      <c r="L130" s="278">
        <v>259</v>
      </c>
      <c r="M130" s="279">
        <v>22.719298245614038</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0"/>
      <c r="C131" s="633"/>
      <c r="D131" s="359"/>
      <c r="E131" s="293" t="s">
        <v>4</v>
      </c>
      <c r="F131" s="10">
        <v>109</v>
      </c>
      <c r="G131" s="11">
        <v>100</v>
      </c>
      <c r="H131" s="294">
        <v>5400</v>
      </c>
      <c r="I131" s="295">
        <v>100</v>
      </c>
      <c r="J131" s="294">
        <v>3578</v>
      </c>
      <c r="K131" s="295">
        <v>100</v>
      </c>
      <c r="L131" s="294">
        <v>1140</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1</v>
      </c>
      <c r="G133" s="2">
        <v>0.91743119266055051</v>
      </c>
      <c r="H133" s="278">
        <v>131</v>
      </c>
      <c r="I133" s="279">
        <v>2.4227852783428889</v>
      </c>
      <c r="J133" s="278">
        <v>94</v>
      </c>
      <c r="K133" s="279">
        <v>2.6220362622036264</v>
      </c>
      <c r="L133" s="278">
        <v>28</v>
      </c>
      <c r="M133" s="279">
        <v>2.4561403508771931</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25</v>
      </c>
      <c r="G134" s="2">
        <v>22.935779816513762</v>
      </c>
      <c r="H134" s="278">
        <v>1122</v>
      </c>
      <c r="I134" s="279">
        <v>20.750878490845199</v>
      </c>
      <c r="J134" s="278">
        <v>712</v>
      </c>
      <c r="K134" s="279">
        <v>19.860529986052999</v>
      </c>
      <c r="L134" s="278">
        <v>220</v>
      </c>
      <c r="M134" s="279">
        <v>19.298245614035086</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58</v>
      </c>
      <c r="G135" s="2">
        <v>53.211009174311933</v>
      </c>
      <c r="H135" s="278">
        <v>2529</v>
      </c>
      <c r="I135" s="279">
        <v>46.772702052894395</v>
      </c>
      <c r="J135" s="278">
        <v>1681</v>
      </c>
      <c r="K135" s="279">
        <v>46.889818688981869</v>
      </c>
      <c r="L135" s="278">
        <v>537</v>
      </c>
      <c r="M135" s="279">
        <v>47.10526315789474</v>
      </c>
      <c r="N135" s="349"/>
      <c r="O135" s="47">
        <v>2.9816513761467891</v>
      </c>
      <c r="P135" s="356">
        <v>3.0445718513038655</v>
      </c>
      <c r="Q135" s="357" t="s">
        <v>74</v>
      </c>
      <c r="R135" s="358">
        <v>-8.1158611857632915E-2</v>
      </c>
      <c r="S135" s="356">
        <v>3.0552301255230128</v>
      </c>
      <c r="T135" s="357" t="s">
        <v>74</v>
      </c>
      <c r="U135" s="358">
        <v>-9.4694664909277013E-2</v>
      </c>
      <c r="V135" s="356">
        <v>3.0692982456140352</v>
      </c>
      <c r="W135" s="357" t="s">
        <v>74</v>
      </c>
      <c r="X135" s="358">
        <v>-0.11412521822348715</v>
      </c>
    </row>
    <row r="136" spans="1:28" ht="12" customHeight="1">
      <c r="A136" s="280"/>
      <c r="B136" s="629"/>
      <c r="C136" s="632"/>
      <c r="D136" s="348">
        <v>4</v>
      </c>
      <c r="E136" s="277" t="s">
        <v>50</v>
      </c>
      <c r="F136" s="1">
        <v>25</v>
      </c>
      <c r="G136" s="2">
        <v>22.935779816513762</v>
      </c>
      <c r="H136" s="278">
        <v>1625</v>
      </c>
      <c r="I136" s="279">
        <v>30.053634177917516</v>
      </c>
      <c r="J136" s="278">
        <v>1098</v>
      </c>
      <c r="K136" s="279">
        <v>30.627615062761503</v>
      </c>
      <c r="L136" s="278">
        <v>355</v>
      </c>
      <c r="M136" s="279">
        <v>31.140350877192986</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0"/>
      <c r="C137" s="633"/>
      <c r="D137" s="359"/>
      <c r="E137" s="293" t="s">
        <v>4</v>
      </c>
      <c r="F137" s="10">
        <v>109</v>
      </c>
      <c r="G137" s="11">
        <v>100</v>
      </c>
      <c r="H137" s="294">
        <v>5407</v>
      </c>
      <c r="I137" s="295">
        <v>100</v>
      </c>
      <c r="J137" s="294">
        <v>3585</v>
      </c>
      <c r="K137" s="295">
        <v>100</v>
      </c>
      <c r="L137" s="294">
        <v>1140</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2</v>
      </c>
      <c r="G138" s="2">
        <v>1.834862385321101</v>
      </c>
      <c r="H138" s="278">
        <v>193</v>
      </c>
      <c r="I138" s="279">
        <v>3.5714285714285712</v>
      </c>
      <c r="J138" s="278">
        <v>118</v>
      </c>
      <c r="K138" s="279">
        <v>3.2942490228922394</v>
      </c>
      <c r="L138" s="278">
        <v>46</v>
      </c>
      <c r="M138" s="279">
        <v>4.0386303775241439</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18</v>
      </c>
      <c r="G139" s="2">
        <v>16.513761467889911</v>
      </c>
      <c r="H139" s="278">
        <v>1174</v>
      </c>
      <c r="I139" s="279">
        <v>21.724648408586233</v>
      </c>
      <c r="J139" s="278">
        <v>778</v>
      </c>
      <c r="K139" s="279">
        <v>21.719709659408153</v>
      </c>
      <c r="L139" s="278">
        <v>227</v>
      </c>
      <c r="M139" s="279">
        <v>19.9297629499561</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58</v>
      </c>
      <c r="G140" s="2">
        <v>53.211009174311933</v>
      </c>
      <c r="H140" s="278">
        <v>2495</v>
      </c>
      <c r="I140" s="279">
        <v>46.169504071058476</v>
      </c>
      <c r="J140" s="278">
        <v>1668</v>
      </c>
      <c r="K140" s="279">
        <v>46.566164154103852</v>
      </c>
      <c r="L140" s="278">
        <v>517</v>
      </c>
      <c r="M140" s="279">
        <v>45.390693590869184</v>
      </c>
      <c r="N140" s="349"/>
      <c r="O140" s="47">
        <v>3.0825688073394497</v>
      </c>
      <c r="P140" s="356">
        <v>2.9966691339748333</v>
      </c>
      <c r="Q140" s="357" t="s">
        <v>74</v>
      </c>
      <c r="R140" s="358">
        <v>0.10711438427951625</v>
      </c>
      <c r="S140" s="356">
        <v>3.0011166945840313</v>
      </c>
      <c r="T140" s="357" t="s">
        <v>74</v>
      </c>
      <c r="U140" s="358">
        <v>0.10261598920890219</v>
      </c>
      <c r="V140" s="356">
        <v>3.0263388937664617</v>
      </c>
      <c r="W140" s="357" t="s">
        <v>74</v>
      </c>
      <c r="X140" s="358">
        <v>6.9506163543856067E-2</v>
      </c>
    </row>
    <row r="141" spans="1:28" ht="12" customHeight="1">
      <c r="A141" s="280"/>
      <c r="B141" s="629"/>
      <c r="C141" s="632"/>
      <c r="D141" s="348">
        <v>4</v>
      </c>
      <c r="E141" s="277" t="s">
        <v>50</v>
      </c>
      <c r="F141" s="1">
        <v>31</v>
      </c>
      <c r="G141" s="2">
        <v>28.440366972477065</v>
      </c>
      <c r="H141" s="278">
        <v>1542</v>
      </c>
      <c r="I141" s="279">
        <v>28.534418948926721</v>
      </c>
      <c r="J141" s="278">
        <v>1018</v>
      </c>
      <c r="K141" s="279">
        <v>28.419877163595757</v>
      </c>
      <c r="L141" s="278">
        <v>349</v>
      </c>
      <c r="M141" s="279">
        <v>30.640913081650574</v>
      </c>
      <c r="N141" s="349"/>
      <c r="O141" s="46"/>
      <c r="P141" s="540" t="s">
        <v>643</v>
      </c>
      <c r="Q141" s="541"/>
      <c r="R141" s="541"/>
      <c r="S141" s="540" t="s">
        <v>643</v>
      </c>
      <c r="T141" s="541"/>
      <c r="U141" s="541"/>
      <c r="V141" s="540" t="s">
        <v>643</v>
      </c>
      <c r="W141" s="542"/>
      <c r="X141" s="542"/>
      <c r="Z141" s="332">
        <v>3</v>
      </c>
      <c r="AA141" s="332">
        <v>3</v>
      </c>
      <c r="AB141" s="332">
        <v>3</v>
      </c>
    </row>
    <row r="142" spans="1:28" ht="12" customHeight="1">
      <c r="A142" s="280"/>
      <c r="B142" s="630"/>
      <c r="C142" s="633"/>
      <c r="D142" s="359"/>
      <c r="E142" s="293" t="s">
        <v>4</v>
      </c>
      <c r="F142" s="10">
        <v>109</v>
      </c>
      <c r="G142" s="11">
        <v>100</v>
      </c>
      <c r="H142" s="294">
        <v>5404</v>
      </c>
      <c r="I142" s="295">
        <v>100</v>
      </c>
      <c r="J142" s="294">
        <v>3582</v>
      </c>
      <c r="K142" s="295">
        <v>100</v>
      </c>
      <c r="L142" s="294">
        <v>1139</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1</v>
      </c>
      <c r="G143" s="2">
        <v>0.91743119266055051</v>
      </c>
      <c r="H143" s="278">
        <v>173</v>
      </c>
      <c r="I143" s="279">
        <v>3.2007400555041627</v>
      </c>
      <c r="J143" s="278">
        <v>103</v>
      </c>
      <c r="K143" s="279">
        <v>2.8754885538805137</v>
      </c>
      <c r="L143" s="278">
        <v>33</v>
      </c>
      <c r="M143" s="279">
        <v>2.8921998247151621</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22</v>
      </c>
      <c r="G144" s="2">
        <v>20.183486238532112</v>
      </c>
      <c r="H144" s="278">
        <v>1197</v>
      </c>
      <c r="I144" s="279">
        <v>22.146160962072155</v>
      </c>
      <c r="J144" s="278">
        <v>790</v>
      </c>
      <c r="K144" s="279">
        <v>22.054718034617533</v>
      </c>
      <c r="L144" s="278">
        <v>247</v>
      </c>
      <c r="M144" s="279">
        <v>21.647677475898337</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46</v>
      </c>
      <c r="G145" s="2">
        <v>42.201834862385326</v>
      </c>
      <c r="H145" s="278">
        <v>2373</v>
      </c>
      <c r="I145" s="279">
        <v>43.903792784458837</v>
      </c>
      <c r="J145" s="278">
        <v>1598</v>
      </c>
      <c r="K145" s="279">
        <v>44.611948632049135</v>
      </c>
      <c r="L145" s="278">
        <v>497</v>
      </c>
      <c r="M145" s="279">
        <v>43.558282208588956</v>
      </c>
      <c r="N145" s="349"/>
      <c r="O145" s="47">
        <v>3.1467889908256881</v>
      </c>
      <c r="P145" s="356">
        <v>3.0220166512488436</v>
      </c>
      <c r="Q145" s="357" t="s">
        <v>74</v>
      </c>
      <c r="R145" s="358">
        <v>0.15413354417085318</v>
      </c>
      <c r="S145" s="356">
        <v>3.0265214963707425</v>
      </c>
      <c r="T145" s="357" t="s">
        <v>74</v>
      </c>
      <c r="U145" s="358">
        <v>0.15055223283252395</v>
      </c>
      <c r="V145" s="356">
        <v>3.0446976336546889</v>
      </c>
      <c r="W145" s="357" t="s">
        <v>74</v>
      </c>
      <c r="X145" s="358">
        <v>0.12716507522266682</v>
      </c>
    </row>
    <row r="146" spans="1:28" ht="12" customHeight="1">
      <c r="A146" s="280"/>
      <c r="B146" s="629"/>
      <c r="C146" s="632"/>
      <c r="D146" s="348">
        <v>4</v>
      </c>
      <c r="E146" s="277" t="s">
        <v>50</v>
      </c>
      <c r="F146" s="1">
        <v>40</v>
      </c>
      <c r="G146" s="2">
        <v>36.697247706422019</v>
      </c>
      <c r="H146" s="278">
        <v>1662</v>
      </c>
      <c r="I146" s="279">
        <v>30.749306197964849</v>
      </c>
      <c r="J146" s="278">
        <v>1091</v>
      </c>
      <c r="K146" s="279">
        <v>30.45784477945282</v>
      </c>
      <c r="L146" s="278">
        <v>364</v>
      </c>
      <c r="M146" s="279">
        <v>31.901840490797547</v>
      </c>
      <c r="N146" s="349"/>
      <c r="O146" s="46"/>
      <c r="P146" s="540" t="s">
        <v>643</v>
      </c>
      <c r="Q146" s="541"/>
      <c r="R146" s="541"/>
      <c r="S146" s="540" t="s">
        <v>643</v>
      </c>
      <c r="T146" s="541"/>
      <c r="U146" s="541"/>
      <c r="V146" s="540" t="s">
        <v>643</v>
      </c>
      <c r="W146" s="542"/>
      <c r="X146" s="542"/>
      <c r="Z146" s="332">
        <v>3</v>
      </c>
      <c r="AA146" s="332">
        <v>3</v>
      </c>
      <c r="AB146" s="332">
        <v>3</v>
      </c>
    </row>
    <row r="147" spans="1:28" ht="12" customHeight="1">
      <c r="A147" s="280"/>
      <c r="B147" s="630"/>
      <c r="C147" s="633"/>
      <c r="D147" s="359"/>
      <c r="E147" s="293" t="s">
        <v>4</v>
      </c>
      <c r="F147" s="10">
        <v>109</v>
      </c>
      <c r="G147" s="11">
        <v>100</v>
      </c>
      <c r="H147" s="294">
        <v>5405</v>
      </c>
      <c r="I147" s="295">
        <v>100</v>
      </c>
      <c r="J147" s="294">
        <v>3582</v>
      </c>
      <c r="K147" s="295">
        <v>100</v>
      </c>
      <c r="L147" s="294">
        <v>1141</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8</v>
      </c>
      <c r="G148" s="2">
        <v>7.3394495412844041</v>
      </c>
      <c r="H148" s="278">
        <v>615</v>
      </c>
      <c r="I148" s="279">
        <v>11.395219566425792</v>
      </c>
      <c r="J148" s="278">
        <v>427</v>
      </c>
      <c r="K148" s="279">
        <v>11.944055944055943</v>
      </c>
      <c r="L148" s="278">
        <v>146</v>
      </c>
      <c r="M148" s="279">
        <v>12.840809146877749</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40</v>
      </c>
      <c r="G149" s="2">
        <v>36.697247706422019</v>
      </c>
      <c r="H149" s="278">
        <v>1778</v>
      </c>
      <c r="I149" s="279">
        <v>32.944228274967571</v>
      </c>
      <c r="J149" s="278">
        <v>1180</v>
      </c>
      <c r="K149" s="279">
        <v>33.006993006993007</v>
      </c>
      <c r="L149" s="278">
        <v>382</v>
      </c>
      <c r="M149" s="279">
        <v>33.597185576077401</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40</v>
      </c>
      <c r="G150" s="2">
        <v>36.697247706422019</v>
      </c>
      <c r="H150" s="278">
        <v>1902</v>
      </c>
      <c r="I150" s="279">
        <v>35.241801000555867</v>
      </c>
      <c r="J150" s="278">
        <v>1254</v>
      </c>
      <c r="K150" s="279">
        <v>35.07692307692308</v>
      </c>
      <c r="L150" s="278">
        <v>389</v>
      </c>
      <c r="M150" s="279">
        <v>34.212840809146876</v>
      </c>
      <c r="N150" s="349"/>
      <c r="O150" s="47">
        <v>2.6788990825688073</v>
      </c>
      <c r="P150" s="356">
        <v>2.646840837502316</v>
      </c>
      <c r="Q150" s="357" t="s">
        <v>74</v>
      </c>
      <c r="R150" s="358">
        <v>3.4513923259520449E-2</v>
      </c>
      <c r="S150" s="356">
        <v>2.6307692307692307</v>
      </c>
      <c r="T150" s="357" t="s">
        <v>74</v>
      </c>
      <c r="U150" s="358">
        <v>5.1656791522981693E-2</v>
      </c>
      <c r="V150" s="356">
        <v>2.6007036059806508</v>
      </c>
      <c r="W150" s="357" t="s">
        <v>74</v>
      </c>
      <c r="X150" s="358">
        <v>8.3672119864570585E-2</v>
      </c>
    </row>
    <row r="151" spans="1:28" ht="12" customHeight="1">
      <c r="A151" s="280"/>
      <c r="B151" s="629"/>
      <c r="C151" s="632"/>
      <c r="D151" s="348">
        <v>4</v>
      </c>
      <c r="E151" s="277" t="s">
        <v>50</v>
      </c>
      <c r="F151" s="1">
        <v>21</v>
      </c>
      <c r="G151" s="2">
        <v>19.26605504587156</v>
      </c>
      <c r="H151" s="278">
        <v>1102</v>
      </c>
      <c r="I151" s="279">
        <v>20.418751158050767</v>
      </c>
      <c r="J151" s="278">
        <v>714</v>
      </c>
      <c r="K151" s="279">
        <v>19.972027972027973</v>
      </c>
      <c r="L151" s="278">
        <v>220</v>
      </c>
      <c r="M151" s="279">
        <v>19.349164467897978</v>
      </c>
      <c r="N151" s="349"/>
      <c r="O151" s="46"/>
      <c r="P151" s="540" t="s">
        <v>643</v>
      </c>
      <c r="Q151" s="541"/>
      <c r="R151" s="541"/>
      <c r="S151" s="540" t="s">
        <v>643</v>
      </c>
      <c r="T151" s="541"/>
      <c r="U151" s="541"/>
      <c r="V151" s="540" t="s">
        <v>643</v>
      </c>
      <c r="W151" s="542"/>
      <c r="X151" s="542"/>
      <c r="Z151" s="332">
        <v>3</v>
      </c>
      <c r="AA151" s="332">
        <v>3</v>
      </c>
      <c r="AB151" s="332">
        <v>3</v>
      </c>
    </row>
    <row r="152" spans="1:28" ht="12" customHeight="1">
      <c r="A152" s="280"/>
      <c r="B152" s="630"/>
      <c r="C152" s="633"/>
      <c r="D152" s="359"/>
      <c r="E152" s="293" t="s">
        <v>4</v>
      </c>
      <c r="F152" s="10">
        <v>109</v>
      </c>
      <c r="G152" s="11">
        <v>100</v>
      </c>
      <c r="H152" s="294">
        <v>5397</v>
      </c>
      <c r="I152" s="295">
        <v>100</v>
      </c>
      <c r="J152" s="294">
        <v>3575</v>
      </c>
      <c r="K152" s="295">
        <v>100</v>
      </c>
      <c r="L152" s="294">
        <v>1137</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10</v>
      </c>
      <c r="G153" s="2">
        <v>9.1743119266055047</v>
      </c>
      <c r="H153" s="278">
        <v>539</v>
      </c>
      <c r="I153" s="279">
        <v>9.9870298313878081</v>
      </c>
      <c r="J153" s="278">
        <v>356</v>
      </c>
      <c r="K153" s="279">
        <v>9.9496925656791504</v>
      </c>
      <c r="L153" s="278">
        <v>118</v>
      </c>
      <c r="M153" s="279">
        <v>10.350877192982457</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39</v>
      </c>
      <c r="G154" s="2">
        <v>35.779816513761467</v>
      </c>
      <c r="H154" s="278">
        <v>1887</v>
      </c>
      <c r="I154" s="279">
        <v>34.96386881600889</v>
      </c>
      <c r="J154" s="278">
        <v>1257</v>
      </c>
      <c r="K154" s="279">
        <v>35.13135830072666</v>
      </c>
      <c r="L154" s="278">
        <v>387</v>
      </c>
      <c r="M154" s="279">
        <v>33.94736842105263</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41</v>
      </c>
      <c r="G155" s="2">
        <v>37.61467889908257</v>
      </c>
      <c r="H155" s="278">
        <v>1989</v>
      </c>
      <c r="I155" s="279">
        <v>36.853807670928298</v>
      </c>
      <c r="J155" s="278">
        <v>1325</v>
      </c>
      <c r="K155" s="279">
        <v>37.031861375069866</v>
      </c>
      <c r="L155" s="278">
        <v>416</v>
      </c>
      <c r="M155" s="279">
        <v>36.491228070175438</v>
      </c>
      <c r="N155" s="349"/>
      <c r="O155" s="47">
        <v>2.6330275229357798</v>
      </c>
      <c r="P155" s="356">
        <v>2.6325736520289049</v>
      </c>
      <c r="Q155" s="357" t="s">
        <v>74</v>
      </c>
      <c r="R155" s="358">
        <v>5.0880181262571999E-4</v>
      </c>
      <c r="S155" s="356">
        <v>2.6285634432643934</v>
      </c>
      <c r="T155" s="357" t="s">
        <v>74</v>
      </c>
      <c r="U155" s="358">
        <v>5.0228858574776396E-3</v>
      </c>
      <c r="V155" s="356">
        <v>2.6456140350877191</v>
      </c>
      <c r="W155" s="357" t="s">
        <v>74</v>
      </c>
      <c r="X155" s="358">
        <v>-1.3929416367308999E-2</v>
      </c>
    </row>
    <row r="156" spans="1:28" ht="12" customHeight="1">
      <c r="A156" s="280"/>
      <c r="B156" s="629"/>
      <c r="C156" s="632"/>
      <c r="D156" s="348">
        <v>4</v>
      </c>
      <c r="E156" s="277" t="s">
        <v>50</v>
      </c>
      <c r="F156" s="1">
        <v>19</v>
      </c>
      <c r="G156" s="2">
        <v>17.431192660550458</v>
      </c>
      <c r="H156" s="278">
        <v>982</v>
      </c>
      <c r="I156" s="279">
        <v>18.195293681675004</v>
      </c>
      <c r="J156" s="278">
        <v>640</v>
      </c>
      <c r="K156" s="279">
        <v>17.887087758524313</v>
      </c>
      <c r="L156" s="278">
        <v>219</v>
      </c>
      <c r="M156" s="279">
        <v>19.210526315789473</v>
      </c>
      <c r="N156" s="349"/>
      <c r="O156" s="46"/>
      <c r="P156" s="540" t="s">
        <v>643</v>
      </c>
      <c r="Q156" s="541"/>
      <c r="R156" s="541"/>
      <c r="S156" s="540" t="s">
        <v>643</v>
      </c>
      <c r="T156" s="541"/>
      <c r="U156" s="541"/>
      <c r="V156" s="540" t="s">
        <v>643</v>
      </c>
      <c r="W156" s="542"/>
      <c r="X156" s="542"/>
      <c r="Z156" s="332">
        <v>3</v>
      </c>
      <c r="AA156" s="332">
        <v>3</v>
      </c>
      <c r="AB156" s="332">
        <v>3</v>
      </c>
    </row>
    <row r="157" spans="1:28" ht="12" customHeight="1">
      <c r="A157" s="401"/>
      <c r="B157" s="630"/>
      <c r="C157" s="633"/>
      <c r="D157" s="359"/>
      <c r="E157" s="293" t="s">
        <v>4</v>
      </c>
      <c r="F157" s="10">
        <v>109</v>
      </c>
      <c r="G157" s="11">
        <v>100</v>
      </c>
      <c r="H157" s="294">
        <v>5397</v>
      </c>
      <c r="I157" s="295">
        <v>100</v>
      </c>
      <c r="J157" s="294">
        <v>3578</v>
      </c>
      <c r="K157" s="295">
        <v>100</v>
      </c>
      <c r="L157" s="294">
        <v>1140</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5</v>
      </c>
      <c r="G159" s="2">
        <v>4.5871559633027523</v>
      </c>
      <c r="H159" s="278">
        <v>326</v>
      </c>
      <c r="I159" s="279">
        <v>6.0370370370370372</v>
      </c>
      <c r="J159" s="278">
        <v>202</v>
      </c>
      <c r="K159" s="279">
        <v>5.6456120737842372</v>
      </c>
      <c r="L159" s="278">
        <v>68</v>
      </c>
      <c r="M159" s="279">
        <v>5.9649122807017543</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39</v>
      </c>
      <c r="G160" s="2">
        <v>35.779816513761467</v>
      </c>
      <c r="H160" s="278">
        <v>1836</v>
      </c>
      <c r="I160" s="279">
        <v>34</v>
      </c>
      <c r="J160" s="278">
        <v>1214</v>
      </c>
      <c r="K160" s="279">
        <v>33.929569591950809</v>
      </c>
      <c r="L160" s="278">
        <v>369</v>
      </c>
      <c r="M160" s="279">
        <v>32.368421052631582</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42</v>
      </c>
      <c r="G161" s="2">
        <v>38.532110091743121</v>
      </c>
      <c r="H161" s="278">
        <v>2139</v>
      </c>
      <c r="I161" s="279">
        <v>39.611111111111114</v>
      </c>
      <c r="J161" s="278">
        <v>1415</v>
      </c>
      <c r="K161" s="279">
        <v>39.547233091112354</v>
      </c>
      <c r="L161" s="278">
        <v>449</v>
      </c>
      <c r="M161" s="279">
        <v>39.385964912280699</v>
      </c>
      <c r="N161" s="349"/>
      <c r="O161" s="47">
        <v>2.761467889908257</v>
      </c>
      <c r="P161" s="356">
        <v>2.742777777777778</v>
      </c>
      <c r="Q161" s="357" t="s">
        <v>74</v>
      </c>
      <c r="R161" s="358">
        <v>2.2047435367002891E-2</v>
      </c>
      <c r="S161" s="356">
        <v>2.7565679150363334</v>
      </c>
      <c r="T161" s="357" t="s">
        <v>74</v>
      </c>
      <c r="U161" s="358">
        <v>5.7970391862064603E-3</v>
      </c>
      <c r="V161" s="356">
        <v>2.7798245614035086</v>
      </c>
      <c r="W161" s="357" t="s">
        <v>74</v>
      </c>
      <c r="X161" s="358">
        <v>-2.1423473826927619E-2</v>
      </c>
    </row>
    <row r="162" spans="1:28" ht="11.45" customHeight="1">
      <c r="A162" s="280"/>
      <c r="B162" s="629"/>
      <c r="C162" s="632"/>
      <c r="D162" s="348">
        <v>4</v>
      </c>
      <c r="E162" s="277" t="s">
        <v>207</v>
      </c>
      <c r="F162" s="1">
        <v>23</v>
      </c>
      <c r="G162" s="2">
        <v>21.100917431192663</v>
      </c>
      <c r="H162" s="278">
        <v>1099</v>
      </c>
      <c r="I162" s="279">
        <v>20.351851851851851</v>
      </c>
      <c r="J162" s="278">
        <v>747</v>
      </c>
      <c r="K162" s="279">
        <v>20.877585243152598</v>
      </c>
      <c r="L162" s="278">
        <v>254</v>
      </c>
      <c r="M162" s="279">
        <v>22.280701754385966</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0"/>
      <c r="C163" s="633"/>
      <c r="D163" s="359"/>
      <c r="E163" s="293" t="s">
        <v>4</v>
      </c>
      <c r="F163" s="10">
        <v>109</v>
      </c>
      <c r="G163" s="11">
        <v>100</v>
      </c>
      <c r="H163" s="294">
        <v>5400</v>
      </c>
      <c r="I163" s="295">
        <v>100</v>
      </c>
      <c r="J163" s="294">
        <v>3578</v>
      </c>
      <c r="K163" s="295">
        <v>100</v>
      </c>
      <c r="L163" s="294">
        <v>1140</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21</v>
      </c>
      <c r="G164" s="2">
        <v>19.26605504587156</v>
      </c>
      <c r="H164" s="278">
        <v>1146</v>
      </c>
      <c r="I164" s="279">
        <v>21.230085216746943</v>
      </c>
      <c r="J164" s="278">
        <v>739</v>
      </c>
      <c r="K164" s="279">
        <v>20.665548098434005</v>
      </c>
      <c r="L164" s="278">
        <v>253</v>
      </c>
      <c r="M164" s="279">
        <v>22.231985940246048</v>
      </c>
      <c r="N164" s="349"/>
      <c r="O164" s="46"/>
      <c r="P164" s="362"/>
      <c r="Q164" s="363"/>
      <c r="R164" s="362"/>
      <c r="S164" s="362"/>
      <c r="T164" s="363"/>
      <c r="U164" s="362"/>
      <c r="V164" s="362"/>
      <c r="W164" s="363"/>
      <c r="X164" s="362"/>
    </row>
    <row r="165" spans="1:28" ht="12" customHeight="1">
      <c r="A165" s="273"/>
      <c r="B165" s="636"/>
      <c r="C165" s="632"/>
      <c r="D165" s="348">
        <v>2</v>
      </c>
      <c r="E165" s="277" t="s">
        <v>2</v>
      </c>
      <c r="F165" s="1">
        <v>44</v>
      </c>
      <c r="G165" s="2">
        <v>40.366972477064223</v>
      </c>
      <c r="H165" s="278">
        <v>2115</v>
      </c>
      <c r="I165" s="279">
        <v>39.181178214153391</v>
      </c>
      <c r="J165" s="278">
        <v>1403</v>
      </c>
      <c r="K165" s="279">
        <v>39.233780760626395</v>
      </c>
      <c r="L165" s="278">
        <v>420</v>
      </c>
      <c r="M165" s="279">
        <v>36.906854130052722</v>
      </c>
      <c r="N165" s="349"/>
      <c r="O165" s="48"/>
      <c r="P165" s="365"/>
      <c r="Q165" s="364"/>
      <c r="R165" s="365"/>
      <c r="S165" s="365"/>
      <c r="T165" s="364"/>
      <c r="U165" s="365"/>
      <c r="V165" s="365"/>
      <c r="W165" s="364"/>
      <c r="X165" s="365"/>
    </row>
    <row r="166" spans="1:28" ht="12" customHeight="1">
      <c r="A166" s="273"/>
      <c r="B166" s="636"/>
      <c r="C166" s="632"/>
      <c r="D166" s="348">
        <v>3</v>
      </c>
      <c r="E166" s="277" t="s">
        <v>3</v>
      </c>
      <c r="F166" s="1">
        <v>29</v>
      </c>
      <c r="G166" s="2">
        <v>26.605504587155966</v>
      </c>
      <c r="H166" s="278">
        <v>1456</v>
      </c>
      <c r="I166" s="279">
        <v>26.972952945535383</v>
      </c>
      <c r="J166" s="278">
        <v>956</v>
      </c>
      <c r="K166" s="279">
        <v>26.733780760626395</v>
      </c>
      <c r="L166" s="278">
        <v>304</v>
      </c>
      <c r="M166" s="279">
        <v>26.713532513181022</v>
      </c>
      <c r="N166" s="349"/>
      <c r="O166" s="47">
        <v>2.3486238532110093</v>
      </c>
      <c r="P166" s="356">
        <v>2.3097443497591699</v>
      </c>
      <c r="Q166" s="357" t="s">
        <v>74</v>
      </c>
      <c r="R166" s="358">
        <v>4.1189457783402217E-2</v>
      </c>
      <c r="S166" s="356">
        <v>2.3280201342281881</v>
      </c>
      <c r="T166" s="357" t="s">
        <v>74</v>
      </c>
      <c r="U166" s="358">
        <v>2.1704203544682901E-2</v>
      </c>
      <c r="V166" s="356">
        <v>2.3277680140597541</v>
      </c>
      <c r="W166" s="357" t="s">
        <v>74</v>
      </c>
      <c r="X166" s="358">
        <v>2.1463571219414609E-2</v>
      </c>
    </row>
    <row r="167" spans="1:28" ht="12" customHeight="1">
      <c r="A167" s="273"/>
      <c r="B167" s="636"/>
      <c r="C167" s="632"/>
      <c r="D167" s="348">
        <v>4</v>
      </c>
      <c r="E167" s="277" t="s">
        <v>207</v>
      </c>
      <c r="F167" s="1">
        <v>15</v>
      </c>
      <c r="G167" s="2">
        <v>13.761467889908257</v>
      </c>
      <c r="H167" s="278">
        <v>681</v>
      </c>
      <c r="I167" s="279">
        <v>12.615783623564283</v>
      </c>
      <c r="J167" s="278">
        <v>478</v>
      </c>
      <c r="K167" s="279">
        <v>13.366890380313198</v>
      </c>
      <c r="L167" s="278">
        <v>161</v>
      </c>
      <c r="M167" s="279">
        <v>14.147627416520212</v>
      </c>
      <c r="N167" s="349"/>
      <c r="O167" s="46"/>
      <c r="P167" s="540" t="s">
        <v>643</v>
      </c>
      <c r="Q167" s="541"/>
      <c r="R167" s="541"/>
      <c r="S167" s="540" t="s">
        <v>643</v>
      </c>
      <c r="T167" s="541"/>
      <c r="U167" s="541"/>
      <c r="V167" s="540" t="s">
        <v>643</v>
      </c>
      <c r="W167" s="542"/>
      <c r="X167" s="542"/>
      <c r="Z167" s="332">
        <v>3</v>
      </c>
      <c r="AA167" s="332">
        <v>3</v>
      </c>
      <c r="AB167" s="332">
        <v>3</v>
      </c>
    </row>
    <row r="168" spans="1:28" ht="27" customHeight="1">
      <c r="A168" s="273"/>
      <c r="B168" s="637"/>
      <c r="C168" s="638"/>
      <c r="D168" s="366"/>
      <c r="E168" s="367" t="s">
        <v>4</v>
      </c>
      <c r="F168" s="3">
        <v>109</v>
      </c>
      <c r="G168" s="4">
        <v>100</v>
      </c>
      <c r="H168" s="368">
        <v>5398</v>
      </c>
      <c r="I168" s="369">
        <v>100</v>
      </c>
      <c r="J168" s="368">
        <v>3576</v>
      </c>
      <c r="K168" s="369">
        <v>100</v>
      </c>
      <c r="L168" s="368">
        <v>1138</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10</v>
      </c>
      <c r="G169" s="2">
        <v>9.2592592592592595</v>
      </c>
      <c r="H169" s="278">
        <v>816</v>
      </c>
      <c r="I169" s="279">
        <v>15.150389899740066</v>
      </c>
      <c r="J169" s="278">
        <v>506</v>
      </c>
      <c r="K169" s="279">
        <v>14.169700364043686</v>
      </c>
      <c r="L169" s="278">
        <v>168</v>
      </c>
      <c r="M169" s="279">
        <v>14.736842105263156</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46</v>
      </c>
      <c r="G170" s="2">
        <v>42.592592592592595</v>
      </c>
      <c r="H170" s="278">
        <v>2228</v>
      </c>
      <c r="I170" s="279">
        <v>41.366505755662828</v>
      </c>
      <c r="J170" s="278">
        <v>1480</v>
      </c>
      <c r="K170" s="279">
        <v>41.444973396807619</v>
      </c>
      <c r="L170" s="278">
        <v>466</v>
      </c>
      <c r="M170" s="279">
        <v>40.877192982456137</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38</v>
      </c>
      <c r="G171" s="2">
        <v>35.185185185185183</v>
      </c>
      <c r="H171" s="278">
        <v>1708</v>
      </c>
      <c r="I171" s="279">
        <v>31.711845525436317</v>
      </c>
      <c r="J171" s="278">
        <v>1137</v>
      </c>
      <c r="K171" s="279">
        <v>31.839820778493422</v>
      </c>
      <c r="L171" s="278">
        <v>357</v>
      </c>
      <c r="M171" s="279">
        <v>31.315789473684209</v>
      </c>
      <c r="N171" s="349"/>
      <c r="O171" s="47">
        <v>2.5185185185185186</v>
      </c>
      <c r="P171" s="356">
        <v>2.4010397326401782</v>
      </c>
      <c r="Q171" s="357" t="s">
        <v>74</v>
      </c>
      <c r="R171" s="358">
        <v>0.13325270222665067</v>
      </c>
      <c r="S171" s="356">
        <v>2.4276113133576027</v>
      </c>
      <c r="T171" s="357" t="s">
        <v>74</v>
      </c>
      <c r="U171" s="358">
        <v>0.10313117451663401</v>
      </c>
      <c r="V171" s="356">
        <v>2.4271929824561402</v>
      </c>
      <c r="W171" s="357" t="s">
        <v>74</v>
      </c>
      <c r="X171" s="358">
        <v>0.10256291761280431</v>
      </c>
    </row>
    <row r="172" spans="1:28" ht="11.45" customHeight="1">
      <c r="A172" s="273"/>
      <c r="B172" s="636"/>
      <c r="C172" s="632"/>
      <c r="D172" s="348">
        <v>4</v>
      </c>
      <c r="E172" s="277" t="s">
        <v>207</v>
      </c>
      <c r="F172" s="1">
        <v>14</v>
      </c>
      <c r="G172" s="2">
        <v>12.962962962962962</v>
      </c>
      <c r="H172" s="278">
        <v>634</v>
      </c>
      <c r="I172" s="279">
        <v>11.771258819160787</v>
      </c>
      <c r="J172" s="278">
        <v>448</v>
      </c>
      <c r="K172" s="279">
        <v>12.54550546065528</v>
      </c>
      <c r="L172" s="278">
        <v>149</v>
      </c>
      <c r="M172" s="279">
        <v>13.07017543859649</v>
      </c>
      <c r="N172" s="349"/>
      <c r="O172" s="46"/>
      <c r="P172" s="540" t="s">
        <v>643</v>
      </c>
      <c r="Q172" s="541"/>
      <c r="R172" s="541"/>
      <c r="S172" s="540" t="s">
        <v>643</v>
      </c>
      <c r="T172" s="541"/>
      <c r="U172" s="541"/>
      <c r="V172" s="540" t="s">
        <v>643</v>
      </c>
      <c r="W172" s="542"/>
      <c r="X172" s="542"/>
      <c r="Z172" s="332">
        <v>3</v>
      </c>
      <c r="AA172" s="332">
        <v>3</v>
      </c>
      <c r="AB172" s="332">
        <v>3</v>
      </c>
    </row>
    <row r="173" spans="1:28" ht="11.45" customHeight="1">
      <c r="A173" s="401"/>
      <c r="B173" s="637"/>
      <c r="C173" s="638"/>
      <c r="D173" s="366"/>
      <c r="E173" s="367" t="s">
        <v>4</v>
      </c>
      <c r="F173" s="3">
        <v>108</v>
      </c>
      <c r="G173" s="4">
        <v>100</v>
      </c>
      <c r="H173" s="368">
        <v>5386</v>
      </c>
      <c r="I173" s="369">
        <v>100</v>
      </c>
      <c r="J173" s="368">
        <v>3571</v>
      </c>
      <c r="K173" s="369">
        <v>100</v>
      </c>
      <c r="L173" s="368">
        <v>1140</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439</v>
      </c>
      <c r="D175" s="348">
        <v>0</v>
      </c>
      <c r="E175" s="277" t="s">
        <v>41</v>
      </c>
      <c r="F175" s="1">
        <v>8</v>
      </c>
      <c r="G175" s="2">
        <v>7.4074074074074066</v>
      </c>
      <c r="H175" s="278">
        <v>486</v>
      </c>
      <c r="I175" s="279">
        <v>9.0150250417362265</v>
      </c>
      <c r="J175" s="278">
        <v>325</v>
      </c>
      <c r="K175" s="279">
        <v>9.0934527140458865</v>
      </c>
      <c r="L175" s="278">
        <v>118</v>
      </c>
      <c r="M175" s="279">
        <v>10.387323943661972</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29</v>
      </c>
      <c r="G176" s="2">
        <v>26.851851851851855</v>
      </c>
      <c r="H176" s="278">
        <v>1191</v>
      </c>
      <c r="I176" s="279">
        <v>22.092376182526433</v>
      </c>
      <c r="J176" s="278">
        <v>816</v>
      </c>
      <c r="K176" s="279">
        <v>22.831561275881366</v>
      </c>
      <c r="L176" s="278">
        <v>258</v>
      </c>
      <c r="M176" s="279">
        <v>22.711267605633804</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40</v>
      </c>
      <c r="G177" s="2">
        <v>37.037037037037038</v>
      </c>
      <c r="H177" s="278">
        <v>1788</v>
      </c>
      <c r="I177" s="279">
        <v>33.166388425153031</v>
      </c>
      <c r="J177" s="278">
        <v>1169</v>
      </c>
      <c r="K177" s="279">
        <v>32.708449916060438</v>
      </c>
      <c r="L177" s="278">
        <v>373</v>
      </c>
      <c r="M177" s="279">
        <v>32.83450704225352</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15</v>
      </c>
      <c r="G178" s="2">
        <v>13.888888888888889</v>
      </c>
      <c r="H178" s="278">
        <v>1088</v>
      </c>
      <c r="I178" s="279">
        <v>20.181784455574107</v>
      </c>
      <c r="J178" s="278">
        <v>720</v>
      </c>
      <c r="K178" s="279">
        <v>20.145495243424737</v>
      </c>
      <c r="L178" s="278">
        <v>214</v>
      </c>
      <c r="M178" s="279">
        <v>18.838028169014084</v>
      </c>
      <c r="N178" s="349"/>
      <c r="O178" s="47">
        <v>5.3379629629629628</v>
      </c>
      <c r="P178" s="356">
        <v>5.8331478389909108</v>
      </c>
      <c r="Q178" s="357" t="s">
        <v>74</v>
      </c>
      <c r="R178" s="358">
        <v>-9.115825550866688E-2</v>
      </c>
      <c r="S178" s="356">
        <v>5.7476217123670956</v>
      </c>
      <c r="T178" s="357" t="s">
        <v>74</v>
      </c>
      <c r="U178" s="358">
        <v>-7.642513361222826E-2</v>
      </c>
      <c r="V178" s="356">
        <v>5.669014084507042</v>
      </c>
      <c r="W178" s="357" t="s">
        <v>74</v>
      </c>
      <c r="X178" s="358">
        <v>-6.1059066623260078E-2</v>
      </c>
    </row>
    <row r="179" spans="1:28" ht="11.45" customHeight="1">
      <c r="A179" s="280"/>
      <c r="B179" s="629"/>
      <c r="C179" s="632"/>
      <c r="D179" s="348">
        <v>13</v>
      </c>
      <c r="E179" s="409" t="s">
        <v>45</v>
      </c>
      <c r="F179" s="1">
        <v>10</v>
      </c>
      <c r="G179" s="2">
        <v>9.2592592592592595</v>
      </c>
      <c r="H179" s="278">
        <v>457</v>
      </c>
      <c r="I179" s="279">
        <v>8.477091448710814</v>
      </c>
      <c r="J179" s="278">
        <v>308</v>
      </c>
      <c r="K179" s="279">
        <v>8.6177951874650258</v>
      </c>
      <c r="L179" s="278">
        <v>95</v>
      </c>
      <c r="M179" s="279">
        <v>8.362676056338028</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29"/>
      <c r="C180" s="632"/>
      <c r="D180" s="348">
        <v>18</v>
      </c>
      <c r="E180" s="409" t="s">
        <v>46</v>
      </c>
      <c r="F180" s="1">
        <v>3</v>
      </c>
      <c r="G180" s="2">
        <v>2.7777777777777777</v>
      </c>
      <c r="H180" s="278">
        <v>180</v>
      </c>
      <c r="I180" s="279">
        <v>3.33889816360601</v>
      </c>
      <c r="J180" s="278">
        <v>110</v>
      </c>
      <c r="K180" s="279">
        <v>3.0777839955232231</v>
      </c>
      <c r="L180" s="278">
        <v>36</v>
      </c>
      <c r="M180" s="279">
        <v>3.169014084507042</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3</v>
      </c>
      <c r="G181" s="2">
        <v>2.7777777777777777</v>
      </c>
      <c r="H181" s="278">
        <v>201</v>
      </c>
      <c r="I181" s="279">
        <v>3.7284362826933779</v>
      </c>
      <c r="J181" s="278">
        <v>126</v>
      </c>
      <c r="K181" s="279">
        <v>3.5254616675993287</v>
      </c>
      <c r="L181" s="278">
        <v>42</v>
      </c>
      <c r="M181" s="279">
        <v>3.697183098591549</v>
      </c>
      <c r="N181" s="349"/>
      <c r="O181" s="46"/>
      <c r="P181" s="412"/>
      <c r="Q181" s="413"/>
      <c r="R181" s="414"/>
      <c r="S181" s="412"/>
      <c r="T181" s="413"/>
      <c r="U181" s="412"/>
      <c r="V181" s="412"/>
      <c r="W181" s="413"/>
      <c r="X181" s="412"/>
    </row>
    <row r="182" spans="1:28" ht="11.45" customHeight="1">
      <c r="A182" s="280"/>
      <c r="B182" s="630"/>
      <c r="C182" s="633"/>
      <c r="D182" s="359"/>
      <c r="E182" s="293" t="s">
        <v>4</v>
      </c>
      <c r="F182" s="10">
        <v>108</v>
      </c>
      <c r="G182" s="11">
        <v>100</v>
      </c>
      <c r="H182" s="294">
        <v>5391</v>
      </c>
      <c r="I182" s="295">
        <v>100</v>
      </c>
      <c r="J182" s="294">
        <v>3574</v>
      </c>
      <c r="K182" s="295">
        <v>100</v>
      </c>
      <c r="L182" s="294">
        <v>1136</v>
      </c>
      <c r="M182" s="295">
        <v>100</v>
      </c>
      <c r="N182" s="349"/>
      <c r="O182" s="45"/>
      <c r="P182" s="398"/>
      <c r="Q182" s="375"/>
      <c r="R182" s="398"/>
      <c r="S182" s="398"/>
      <c r="T182" s="375"/>
      <c r="U182" s="398"/>
      <c r="V182" s="398"/>
      <c r="W182" s="375"/>
      <c r="X182" s="398"/>
    </row>
    <row r="183" spans="1:28" ht="11.45" customHeight="1">
      <c r="A183" s="280" t="s">
        <v>5</v>
      </c>
      <c r="B183" s="628" t="s">
        <v>105</v>
      </c>
      <c r="C183" s="631" t="s">
        <v>438</v>
      </c>
      <c r="D183" s="348">
        <v>0</v>
      </c>
      <c r="E183" s="277" t="s">
        <v>41</v>
      </c>
      <c r="F183" s="1">
        <v>54</v>
      </c>
      <c r="G183" s="2">
        <v>50</v>
      </c>
      <c r="H183" s="278">
        <v>2313</v>
      </c>
      <c r="I183" s="279">
        <v>42.976588628762542</v>
      </c>
      <c r="J183" s="278">
        <v>1546</v>
      </c>
      <c r="K183" s="279">
        <v>43.366058906030858</v>
      </c>
      <c r="L183" s="278">
        <v>508</v>
      </c>
      <c r="M183" s="279">
        <v>44.678979771328059</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41</v>
      </c>
      <c r="G184" s="2">
        <v>37.962962962962962</v>
      </c>
      <c r="H184" s="278">
        <v>1829</v>
      </c>
      <c r="I184" s="279">
        <v>33.983649201040507</v>
      </c>
      <c r="J184" s="278">
        <v>1186</v>
      </c>
      <c r="K184" s="279">
        <v>33.267882187938291</v>
      </c>
      <c r="L184" s="278">
        <v>367</v>
      </c>
      <c r="M184" s="279">
        <v>32.277924362357084</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7</v>
      </c>
      <c r="G185" s="2">
        <v>6.481481481481481</v>
      </c>
      <c r="H185" s="278">
        <v>799</v>
      </c>
      <c r="I185" s="279">
        <v>14.845782237086585</v>
      </c>
      <c r="J185" s="278">
        <v>524</v>
      </c>
      <c r="K185" s="279">
        <v>14.698457223001402</v>
      </c>
      <c r="L185" s="278">
        <v>157</v>
      </c>
      <c r="M185" s="279">
        <v>13.808267370272647</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3</v>
      </c>
      <c r="G186" s="2">
        <v>2.7777777777777777</v>
      </c>
      <c r="H186" s="278">
        <v>282</v>
      </c>
      <c r="I186" s="279">
        <v>5.2396878483835003</v>
      </c>
      <c r="J186" s="278">
        <v>195</v>
      </c>
      <c r="K186" s="279">
        <v>5.46984572230014</v>
      </c>
      <c r="L186" s="278">
        <v>62</v>
      </c>
      <c r="M186" s="279">
        <v>5.452946350043975</v>
      </c>
      <c r="N186" s="349"/>
      <c r="O186" s="47">
        <v>1.5509259259259258</v>
      </c>
      <c r="P186" s="356">
        <v>1.9904310665180229</v>
      </c>
      <c r="Q186" s="357" t="s">
        <v>74</v>
      </c>
      <c r="R186" s="358">
        <v>-0.13589362178746259</v>
      </c>
      <c r="S186" s="356">
        <v>2.0215988779803649</v>
      </c>
      <c r="T186" s="357" t="s">
        <v>74</v>
      </c>
      <c r="U186" s="358">
        <v>-0.1434375377775956</v>
      </c>
      <c r="V186" s="356">
        <v>2.0479331574318382</v>
      </c>
      <c r="W186" s="357" t="s">
        <v>74</v>
      </c>
      <c r="X186" s="358">
        <v>-0.1470069258808053</v>
      </c>
    </row>
    <row r="187" spans="1:28" ht="11.45" customHeight="1">
      <c r="A187" s="280"/>
      <c r="B187" s="629"/>
      <c r="C187" s="632"/>
      <c r="D187" s="348">
        <v>13</v>
      </c>
      <c r="E187" s="409" t="s">
        <v>45</v>
      </c>
      <c r="F187" s="1">
        <v>0</v>
      </c>
      <c r="G187" s="2">
        <v>0</v>
      </c>
      <c r="H187" s="278">
        <v>106</v>
      </c>
      <c r="I187" s="279">
        <v>1.9695280564845783</v>
      </c>
      <c r="J187" s="278">
        <v>80</v>
      </c>
      <c r="K187" s="279">
        <v>2.244039270687237</v>
      </c>
      <c r="L187" s="278">
        <v>31</v>
      </c>
      <c r="M187" s="279">
        <v>2.7264731750219875</v>
      </c>
      <c r="N187" s="349"/>
      <c r="O187" s="46"/>
      <c r="P187" s="540" t="s">
        <v>643</v>
      </c>
      <c r="Q187" s="541"/>
      <c r="R187" s="541"/>
      <c r="S187" s="540" t="s">
        <v>643</v>
      </c>
      <c r="T187" s="541"/>
      <c r="U187" s="541"/>
      <c r="V187" s="540" t="s">
        <v>643</v>
      </c>
      <c r="W187" s="542"/>
      <c r="X187" s="542"/>
      <c r="Z187" s="332">
        <v>3</v>
      </c>
      <c r="AA187" s="332">
        <v>3</v>
      </c>
      <c r="AB187" s="332">
        <v>3</v>
      </c>
    </row>
    <row r="188" spans="1:28" ht="11.45" customHeight="1">
      <c r="A188" s="280"/>
      <c r="B188" s="629"/>
      <c r="C188" s="632"/>
      <c r="D188" s="348">
        <v>18</v>
      </c>
      <c r="E188" s="409" t="s">
        <v>46</v>
      </c>
      <c r="F188" s="1">
        <v>3</v>
      </c>
      <c r="G188" s="2">
        <v>2.7777777777777777</v>
      </c>
      <c r="H188" s="278">
        <v>16</v>
      </c>
      <c r="I188" s="279">
        <v>0.29728725380899296</v>
      </c>
      <c r="J188" s="278">
        <v>10</v>
      </c>
      <c r="K188" s="279">
        <v>0.28050490883590462</v>
      </c>
      <c r="L188" s="278">
        <v>5</v>
      </c>
      <c r="M188" s="279">
        <v>0.43975373790677225</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0</v>
      </c>
      <c r="G189" s="2">
        <v>0</v>
      </c>
      <c r="H189" s="278">
        <v>37</v>
      </c>
      <c r="I189" s="279">
        <v>0.68747677443329624</v>
      </c>
      <c r="J189" s="278">
        <v>24</v>
      </c>
      <c r="K189" s="279">
        <v>0.67321178120617109</v>
      </c>
      <c r="L189" s="278">
        <v>7</v>
      </c>
      <c r="M189" s="279">
        <v>0.61565523306948111</v>
      </c>
      <c r="N189" s="349"/>
      <c r="O189" s="46"/>
      <c r="P189" s="412"/>
      <c r="Q189" s="413"/>
      <c r="R189" s="414"/>
      <c r="S189" s="412"/>
      <c r="T189" s="413"/>
      <c r="U189" s="412"/>
      <c r="V189" s="412"/>
      <c r="W189" s="413"/>
      <c r="X189" s="412"/>
    </row>
    <row r="190" spans="1:28" ht="11.45" customHeight="1">
      <c r="A190" s="273"/>
      <c r="B190" s="630"/>
      <c r="C190" s="633"/>
      <c r="D190" s="359"/>
      <c r="E190" s="293" t="s">
        <v>4</v>
      </c>
      <c r="F190" s="10">
        <v>108</v>
      </c>
      <c r="G190" s="11">
        <v>100</v>
      </c>
      <c r="H190" s="294">
        <v>5382</v>
      </c>
      <c r="I190" s="295">
        <v>100</v>
      </c>
      <c r="J190" s="294">
        <v>3565</v>
      </c>
      <c r="K190" s="295">
        <v>100</v>
      </c>
      <c r="L190" s="294">
        <v>1137</v>
      </c>
      <c r="M190" s="295">
        <v>100</v>
      </c>
      <c r="N190" s="349"/>
      <c r="O190" s="45"/>
      <c r="P190" s="398"/>
      <c r="Q190" s="375"/>
      <c r="R190" s="398"/>
      <c r="S190" s="398"/>
      <c r="T190" s="375"/>
      <c r="U190" s="398"/>
      <c r="V190" s="398"/>
      <c r="W190" s="375"/>
      <c r="X190" s="398"/>
    </row>
    <row r="191" spans="1:28" ht="12" customHeight="1">
      <c r="A191" s="280" t="s">
        <v>12</v>
      </c>
      <c r="B191" s="634" t="s">
        <v>106</v>
      </c>
      <c r="C191" s="635" t="s">
        <v>437</v>
      </c>
      <c r="D191" s="376">
        <v>0</v>
      </c>
      <c r="E191" s="377" t="s">
        <v>41</v>
      </c>
      <c r="F191" s="8">
        <v>91</v>
      </c>
      <c r="G191" s="9">
        <v>84.259259259259252</v>
      </c>
      <c r="H191" s="378">
        <v>4180</v>
      </c>
      <c r="I191" s="379">
        <v>77.493511308861699</v>
      </c>
      <c r="J191" s="378">
        <v>2726</v>
      </c>
      <c r="K191" s="379">
        <v>76.273083379966423</v>
      </c>
      <c r="L191" s="378">
        <v>862</v>
      </c>
      <c r="M191" s="379">
        <v>75.813544415127538</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14</v>
      </c>
      <c r="G192" s="2">
        <v>12.962962962962962</v>
      </c>
      <c r="H192" s="278">
        <v>765</v>
      </c>
      <c r="I192" s="279">
        <v>14.182424916573972</v>
      </c>
      <c r="J192" s="278">
        <v>515</v>
      </c>
      <c r="K192" s="279">
        <v>14.409625069949636</v>
      </c>
      <c r="L192" s="278">
        <v>166</v>
      </c>
      <c r="M192" s="279">
        <v>14.599824098504838</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1</v>
      </c>
      <c r="G193" s="2">
        <v>0.92592592592592582</v>
      </c>
      <c r="H193" s="278">
        <v>201</v>
      </c>
      <c r="I193" s="279">
        <v>3.7263626251390431</v>
      </c>
      <c r="J193" s="278">
        <v>153</v>
      </c>
      <c r="K193" s="279">
        <v>4.280917739227756</v>
      </c>
      <c r="L193" s="278">
        <v>56</v>
      </c>
      <c r="M193" s="279">
        <v>4.9252418645558489</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1</v>
      </c>
      <c r="G194" s="2">
        <v>0.92592592592592582</v>
      </c>
      <c r="H194" s="278">
        <v>115</v>
      </c>
      <c r="I194" s="279">
        <v>2.1319985168705968</v>
      </c>
      <c r="J194" s="278">
        <v>85</v>
      </c>
      <c r="K194" s="279">
        <v>2.3782876329043088</v>
      </c>
      <c r="L194" s="278">
        <v>22</v>
      </c>
      <c r="M194" s="279">
        <v>1.9349164467897977</v>
      </c>
      <c r="N194" s="349"/>
      <c r="O194" s="47">
        <v>0.47222222222222221</v>
      </c>
      <c r="P194" s="356">
        <v>0.92426770485724874</v>
      </c>
      <c r="Q194" s="357" t="s">
        <v>635</v>
      </c>
      <c r="R194" s="358">
        <v>-0.15979909832369293</v>
      </c>
      <c r="S194" s="356">
        <v>0.99874090654728598</v>
      </c>
      <c r="T194" s="357" t="s">
        <v>636</v>
      </c>
      <c r="U194" s="358">
        <v>-0.18019690038623418</v>
      </c>
      <c r="V194" s="356">
        <v>0.98240985048372909</v>
      </c>
      <c r="W194" s="357" t="s">
        <v>635</v>
      </c>
      <c r="X194" s="358">
        <v>-0.18410461312841606</v>
      </c>
    </row>
    <row r="195" spans="1:28" ht="12" customHeight="1">
      <c r="A195" s="280"/>
      <c r="B195" s="629"/>
      <c r="C195" s="632"/>
      <c r="D195" s="348">
        <v>13</v>
      </c>
      <c r="E195" s="409" t="s">
        <v>45</v>
      </c>
      <c r="F195" s="1">
        <v>0</v>
      </c>
      <c r="G195" s="2">
        <v>0</v>
      </c>
      <c r="H195" s="278">
        <v>86</v>
      </c>
      <c r="I195" s="279">
        <v>1.5943641082684465</v>
      </c>
      <c r="J195" s="278">
        <v>63</v>
      </c>
      <c r="K195" s="279">
        <v>1.7627308337996643</v>
      </c>
      <c r="L195" s="278">
        <v>24</v>
      </c>
      <c r="M195" s="279">
        <v>2.1108179419525066</v>
      </c>
      <c r="N195" s="349"/>
      <c r="O195" s="46"/>
      <c r="P195" s="540" t="s">
        <v>404</v>
      </c>
      <c r="Q195" s="541"/>
      <c r="R195" s="541"/>
      <c r="S195" s="540" t="s">
        <v>404</v>
      </c>
      <c r="T195" s="541"/>
      <c r="U195" s="541"/>
      <c r="V195" s="540" t="s">
        <v>404</v>
      </c>
      <c r="W195" s="542"/>
      <c r="X195" s="542"/>
      <c r="Z195" s="332">
        <v>2</v>
      </c>
      <c r="AA195" s="332">
        <v>2</v>
      </c>
      <c r="AB195" s="332">
        <v>2</v>
      </c>
    </row>
    <row r="196" spans="1:28" ht="12" customHeight="1">
      <c r="A196" s="280"/>
      <c r="B196" s="629"/>
      <c r="C196" s="632"/>
      <c r="D196" s="348">
        <v>18</v>
      </c>
      <c r="E196" s="409" t="s">
        <v>46</v>
      </c>
      <c r="F196" s="1">
        <v>1</v>
      </c>
      <c r="G196" s="2">
        <v>0.92592592592592582</v>
      </c>
      <c r="H196" s="278">
        <v>17</v>
      </c>
      <c r="I196" s="279">
        <v>0.31516499814608823</v>
      </c>
      <c r="J196" s="278">
        <v>10</v>
      </c>
      <c r="K196" s="279">
        <v>0.27979854504756574</v>
      </c>
      <c r="L196" s="278">
        <v>1</v>
      </c>
      <c r="M196" s="279">
        <v>8.7950747581354446E-2</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30</v>
      </c>
      <c r="I197" s="279">
        <v>0.55617352614015569</v>
      </c>
      <c r="J197" s="278">
        <v>22</v>
      </c>
      <c r="K197" s="279">
        <v>0.61555679910464467</v>
      </c>
      <c r="L197" s="278">
        <v>6</v>
      </c>
      <c r="M197" s="279">
        <v>0.52770448548812665</v>
      </c>
      <c r="N197" s="349"/>
      <c r="O197" s="46"/>
      <c r="P197" s="412"/>
      <c r="Q197" s="413"/>
      <c r="R197" s="414"/>
      <c r="S197" s="412"/>
      <c r="T197" s="413"/>
      <c r="U197" s="412"/>
      <c r="V197" s="412"/>
      <c r="W197" s="413"/>
      <c r="X197" s="412"/>
    </row>
    <row r="198" spans="1:28" ht="12" customHeight="1">
      <c r="A198" s="280"/>
      <c r="B198" s="630"/>
      <c r="C198" s="633"/>
      <c r="D198" s="359"/>
      <c r="E198" s="293" t="s">
        <v>4</v>
      </c>
      <c r="F198" s="10">
        <v>108</v>
      </c>
      <c r="G198" s="11">
        <v>100</v>
      </c>
      <c r="H198" s="294">
        <v>5394</v>
      </c>
      <c r="I198" s="295">
        <v>100</v>
      </c>
      <c r="J198" s="294">
        <v>3574</v>
      </c>
      <c r="K198" s="295">
        <v>100</v>
      </c>
      <c r="L198" s="294">
        <v>1137</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436</v>
      </c>
      <c r="D200" s="640"/>
      <c r="E200" s="640"/>
      <c r="F200" s="418"/>
      <c r="G200" s="418"/>
      <c r="H200" s="278"/>
      <c r="I200" s="279"/>
      <c r="J200" s="278"/>
      <c r="K200" s="279"/>
      <c r="L200" s="278"/>
      <c r="M200" s="279"/>
      <c r="N200" s="349"/>
      <c r="O200" s="47">
        <v>35.504629629629626</v>
      </c>
      <c r="P200" s="356">
        <v>46.863076348702634</v>
      </c>
      <c r="Q200" s="357" t="s">
        <v>74</v>
      </c>
      <c r="R200" s="358">
        <v>-0.16016244993063578</v>
      </c>
      <c r="S200" s="356">
        <v>47.807074408117252</v>
      </c>
      <c r="T200" s="357" t="s">
        <v>635</v>
      </c>
      <c r="U200" s="358">
        <v>-0.17036009790882348</v>
      </c>
      <c r="V200" s="356">
        <v>47.639875666074602</v>
      </c>
      <c r="W200" s="357" t="s">
        <v>635</v>
      </c>
      <c r="X200" s="358">
        <v>-0.1699054710171862</v>
      </c>
    </row>
    <row r="201" spans="1:28" ht="12.95" customHeight="1">
      <c r="A201" s="280"/>
      <c r="B201" s="629"/>
      <c r="C201" s="640"/>
      <c r="D201" s="640"/>
      <c r="E201" s="640"/>
      <c r="F201" s="418"/>
      <c r="G201" s="418"/>
      <c r="H201" s="278"/>
      <c r="I201" s="279"/>
      <c r="J201" s="278"/>
      <c r="K201" s="279"/>
      <c r="L201" s="278"/>
      <c r="M201" s="279"/>
      <c r="N201" s="349"/>
      <c r="O201" s="46"/>
      <c r="P201" s="540" t="s">
        <v>643</v>
      </c>
      <c r="Q201" s="541"/>
      <c r="R201" s="541"/>
      <c r="S201" s="540" t="s">
        <v>404</v>
      </c>
      <c r="T201" s="541"/>
      <c r="U201" s="541"/>
      <c r="V201" s="540" t="s">
        <v>404</v>
      </c>
      <c r="W201" s="542"/>
      <c r="X201" s="542"/>
      <c r="Z201" s="332">
        <v>3</v>
      </c>
      <c r="AA201" s="332">
        <v>2</v>
      </c>
      <c r="AB201" s="332">
        <v>2</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1</v>
      </c>
      <c r="G204" s="2">
        <v>0.92592592592592582</v>
      </c>
      <c r="H204" s="278">
        <v>231</v>
      </c>
      <c r="I204" s="279">
        <v>4.2801556420233462</v>
      </c>
      <c r="J204" s="278">
        <v>146</v>
      </c>
      <c r="K204" s="279">
        <v>4.0816326530612246</v>
      </c>
      <c r="L204" s="278">
        <v>46</v>
      </c>
      <c r="M204" s="279">
        <v>4.0386303775241439</v>
      </c>
      <c r="N204" s="349"/>
      <c r="O204" s="46"/>
      <c r="P204" s="350"/>
      <c r="Q204" s="351"/>
      <c r="R204" s="350"/>
      <c r="S204" s="350"/>
      <c r="T204" s="351"/>
      <c r="U204" s="350"/>
      <c r="V204" s="350"/>
      <c r="W204" s="351"/>
      <c r="X204" s="350"/>
    </row>
    <row r="205" spans="1:28" ht="12" customHeight="1">
      <c r="A205" s="280"/>
      <c r="B205" s="629"/>
      <c r="C205" s="632"/>
      <c r="D205" s="348">
        <v>2</v>
      </c>
      <c r="E205" s="277" t="s">
        <v>2</v>
      </c>
      <c r="F205" s="1">
        <v>27</v>
      </c>
      <c r="G205" s="2">
        <v>25</v>
      </c>
      <c r="H205" s="278">
        <v>1304</v>
      </c>
      <c r="I205" s="279">
        <v>24.161571243283305</v>
      </c>
      <c r="J205" s="278">
        <v>797</v>
      </c>
      <c r="K205" s="279">
        <v>22.28124126362874</v>
      </c>
      <c r="L205" s="278">
        <v>221</v>
      </c>
      <c r="M205" s="279">
        <v>19.402985074626866</v>
      </c>
      <c r="N205" s="349"/>
      <c r="O205" s="48"/>
      <c r="P205" s="355"/>
      <c r="Q205" s="354"/>
      <c r="R205" s="355"/>
      <c r="S205" s="355"/>
      <c r="T205" s="354"/>
      <c r="U205" s="355"/>
      <c r="V205" s="355"/>
      <c r="W205" s="354"/>
      <c r="X205" s="355"/>
    </row>
    <row r="206" spans="1:28" ht="12" customHeight="1">
      <c r="A206" s="280"/>
      <c r="B206" s="629"/>
      <c r="C206" s="632"/>
      <c r="D206" s="348">
        <v>3</v>
      </c>
      <c r="E206" s="277" t="s">
        <v>3</v>
      </c>
      <c r="F206" s="1">
        <v>44</v>
      </c>
      <c r="G206" s="2">
        <v>40.74074074074074</v>
      </c>
      <c r="H206" s="278">
        <v>1734</v>
      </c>
      <c r="I206" s="279">
        <v>32.128960533629794</v>
      </c>
      <c r="J206" s="278">
        <v>1150</v>
      </c>
      <c r="K206" s="279">
        <v>32.149846239865809</v>
      </c>
      <c r="L206" s="278">
        <v>368</v>
      </c>
      <c r="M206" s="279">
        <v>32.309043020193151</v>
      </c>
      <c r="N206" s="349"/>
      <c r="O206" s="47">
        <v>3.0648148148148149</v>
      </c>
      <c r="P206" s="356">
        <v>3.0670743005373358</v>
      </c>
      <c r="Q206" s="357" t="s">
        <v>74</v>
      </c>
      <c r="R206" s="358">
        <v>-2.5273689277639099E-3</v>
      </c>
      <c r="S206" s="356">
        <v>3.1104277327369303</v>
      </c>
      <c r="T206" s="357" t="s">
        <v>74</v>
      </c>
      <c r="U206" s="358">
        <v>-5.1510478441602739E-2</v>
      </c>
      <c r="V206" s="356">
        <v>3.1676909569798068</v>
      </c>
      <c r="W206" s="357" t="s">
        <v>74</v>
      </c>
      <c r="X206" s="358">
        <v>-0.11817467222884685</v>
      </c>
    </row>
    <row r="207" spans="1:28" ht="12" customHeight="1">
      <c r="A207" s="280"/>
      <c r="B207" s="629"/>
      <c r="C207" s="632"/>
      <c r="D207" s="348">
        <v>4</v>
      </c>
      <c r="E207" s="277" t="s">
        <v>207</v>
      </c>
      <c r="F207" s="1">
        <v>36</v>
      </c>
      <c r="G207" s="2">
        <v>33.333333333333329</v>
      </c>
      <c r="H207" s="278">
        <v>2128</v>
      </c>
      <c r="I207" s="279">
        <v>39.429312581063556</v>
      </c>
      <c r="J207" s="278">
        <v>1484</v>
      </c>
      <c r="K207" s="279">
        <v>41.487279843444227</v>
      </c>
      <c r="L207" s="278">
        <v>504</v>
      </c>
      <c r="M207" s="279">
        <v>44.249341527655837</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0"/>
      <c r="C208" s="633"/>
      <c r="D208" s="359"/>
      <c r="E208" s="293" t="s">
        <v>4</v>
      </c>
      <c r="F208" s="10">
        <v>108</v>
      </c>
      <c r="G208" s="11">
        <v>100</v>
      </c>
      <c r="H208" s="294">
        <v>5397</v>
      </c>
      <c r="I208" s="295">
        <v>100</v>
      </c>
      <c r="J208" s="294">
        <v>3577</v>
      </c>
      <c r="K208" s="295">
        <v>100</v>
      </c>
      <c r="L208" s="294">
        <v>1139</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1</v>
      </c>
      <c r="G209" s="2">
        <v>0.92592592592592582</v>
      </c>
      <c r="H209" s="278">
        <v>230</v>
      </c>
      <c r="I209" s="279">
        <v>4.2703304864463423</v>
      </c>
      <c r="J209" s="278">
        <v>148</v>
      </c>
      <c r="K209" s="279">
        <v>4.1468198374894927</v>
      </c>
      <c r="L209" s="278">
        <v>54</v>
      </c>
      <c r="M209" s="279">
        <v>4.7368421052631584</v>
      </c>
      <c r="N209" s="349"/>
      <c r="O209" s="46"/>
      <c r="P209" s="362"/>
      <c r="Q209" s="363"/>
      <c r="R209" s="362"/>
      <c r="S209" s="362"/>
      <c r="T209" s="363"/>
      <c r="U209" s="362"/>
      <c r="V209" s="362"/>
      <c r="W209" s="363"/>
      <c r="X209" s="362"/>
    </row>
    <row r="210" spans="1:28" ht="12" customHeight="1">
      <c r="A210" s="273"/>
      <c r="B210" s="636"/>
      <c r="C210" s="632"/>
      <c r="D210" s="348">
        <v>2</v>
      </c>
      <c r="E210" s="277" t="s">
        <v>2</v>
      </c>
      <c r="F210" s="1">
        <v>23</v>
      </c>
      <c r="G210" s="2">
        <v>21.296296296296298</v>
      </c>
      <c r="H210" s="278">
        <v>1379</v>
      </c>
      <c r="I210" s="279">
        <v>25.603416264389157</v>
      </c>
      <c r="J210" s="278">
        <v>891</v>
      </c>
      <c r="K210" s="279">
        <v>24.964976183804989</v>
      </c>
      <c r="L210" s="278">
        <v>258</v>
      </c>
      <c r="M210" s="279">
        <v>22.631578947368421</v>
      </c>
      <c r="N210" s="349"/>
      <c r="O210" s="48"/>
      <c r="P210" s="365"/>
      <c r="Q210" s="364"/>
      <c r="R210" s="365"/>
      <c r="S210" s="365"/>
      <c r="T210" s="364"/>
      <c r="U210" s="365"/>
      <c r="V210" s="365"/>
      <c r="W210" s="364"/>
      <c r="X210" s="365"/>
    </row>
    <row r="211" spans="1:28" ht="12" customHeight="1">
      <c r="A211" s="273"/>
      <c r="B211" s="636"/>
      <c r="C211" s="632"/>
      <c r="D211" s="348">
        <v>3</v>
      </c>
      <c r="E211" s="277" t="s">
        <v>3</v>
      </c>
      <c r="F211" s="1">
        <v>52</v>
      </c>
      <c r="G211" s="2">
        <v>48.148148148148145</v>
      </c>
      <c r="H211" s="278">
        <v>1895</v>
      </c>
      <c r="I211" s="279">
        <v>35.183809877460078</v>
      </c>
      <c r="J211" s="278">
        <v>1233</v>
      </c>
      <c r="K211" s="279">
        <v>34.547492294760431</v>
      </c>
      <c r="L211" s="278">
        <v>380</v>
      </c>
      <c r="M211" s="279">
        <v>33.333333333333329</v>
      </c>
      <c r="N211" s="349"/>
      <c r="O211" s="47">
        <v>3.0648148148148149</v>
      </c>
      <c r="P211" s="356">
        <v>3.0079836613442259</v>
      </c>
      <c r="Q211" s="357" t="s">
        <v>74</v>
      </c>
      <c r="R211" s="358">
        <v>6.4685900469520538E-2</v>
      </c>
      <c r="S211" s="356">
        <v>3.0308209582516112</v>
      </c>
      <c r="T211" s="357" t="s">
        <v>74</v>
      </c>
      <c r="U211" s="358">
        <v>3.8702643525340592E-2</v>
      </c>
      <c r="V211" s="356">
        <v>3.0719298245614035</v>
      </c>
      <c r="W211" s="357" t="s">
        <v>74</v>
      </c>
      <c r="X211" s="358">
        <v>-8.0447140419300702E-3</v>
      </c>
    </row>
    <row r="212" spans="1:28" ht="12" customHeight="1">
      <c r="A212" s="273"/>
      <c r="B212" s="636"/>
      <c r="C212" s="632"/>
      <c r="D212" s="348">
        <v>4</v>
      </c>
      <c r="E212" s="277" t="s">
        <v>207</v>
      </c>
      <c r="F212" s="1">
        <v>32</v>
      </c>
      <c r="G212" s="2">
        <v>29.629629629629626</v>
      </c>
      <c r="H212" s="278">
        <v>1882</v>
      </c>
      <c r="I212" s="279">
        <v>34.942443371704421</v>
      </c>
      <c r="J212" s="278">
        <v>1297</v>
      </c>
      <c r="K212" s="279">
        <v>36.340711683945081</v>
      </c>
      <c r="L212" s="278">
        <v>448</v>
      </c>
      <c r="M212" s="279">
        <v>39.298245614035089</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37"/>
      <c r="C213" s="638"/>
      <c r="D213" s="366"/>
      <c r="E213" s="367" t="s">
        <v>4</v>
      </c>
      <c r="F213" s="3">
        <v>108</v>
      </c>
      <c r="G213" s="4">
        <v>100</v>
      </c>
      <c r="H213" s="368">
        <v>5386</v>
      </c>
      <c r="I213" s="369">
        <v>100</v>
      </c>
      <c r="J213" s="368">
        <v>3569</v>
      </c>
      <c r="K213" s="369">
        <v>100</v>
      </c>
      <c r="L213" s="368">
        <v>1140</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1</v>
      </c>
      <c r="G214" s="2">
        <v>0.92592592592592582</v>
      </c>
      <c r="H214" s="278">
        <v>327</v>
      </c>
      <c r="I214" s="279">
        <v>6.0600444773906599</v>
      </c>
      <c r="J214" s="278">
        <v>206</v>
      </c>
      <c r="K214" s="279">
        <v>5.7622377622377625</v>
      </c>
      <c r="L214" s="278">
        <v>72</v>
      </c>
      <c r="M214" s="279">
        <v>6.3380281690140841</v>
      </c>
      <c r="N214" s="349"/>
      <c r="O214" s="46"/>
      <c r="P214" s="362"/>
      <c r="Q214" s="363"/>
      <c r="R214" s="362"/>
      <c r="S214" s="362"/>
      <c r="T214" s="363"/>
      <c r="U214" s="362"/>
      <c r="V214" s="362"/>
      <c r="W214" s="363"/>
      <c r="X214" s="362"/>
    </row>
    <row r="215" spans="1:28" ht="12" customHeight="1">
      <c r="A215" s="273"/>
      <c r="B215" s="636"/>
      <c r="C215" s="632"/>
      <c r="D215" s="348">
        <v>2</v>
      </c>
      <c r="E215" s="277" t="s">
        <v>2</v>
      </c>
      <c r="F215" s="1">
        <v>25</v>
      </c>
      <c r="G215" s="2">
        <v>23.148148148148149</v>
      </c>
      <c r="H215" s="278">
        <v>1365</v>
      </c>
      <c r="I215" s="279">
        <v>25.296515937731652</v>
      </c>
      <c r="J215" s="278">
        <v>878</v>
      </c>
      <c r="K215" s="279">
        <v>24.55944055944056</v>
      </c>
      <c r="L215" s="278">
        <v>261</v>
      </c>
      <c r="M215" s="279">
        <v>22.975352112676056</v>
      </c>
      <c r="N215" s="349"/>
      <c r="O215" s="48"/>
      <c r="P215" s="365"/>
      <c r="Q215" s="364"/>
      <c r="R215" s="365"/>
      <c r="S215" s="365"/>
      <c r="T215" s="364"/>
      <c r="U215" s="365"/>
      <c r="V215" s="365"/>
      <c r="W215" s="364"/>
      <c r="X215" s="365"/>
    </row>
    <row r="216" spans="1:28" ht="12" customHeight="1">
      <c r="A216" s="273"/>
      <c r="B216" s="636"/>
      <c r="C216" s="632"/>
      <c r="D216" s="348">
        <v>3</v>
      </c>
      <c r="E216" s="277" t="s">
        <v>3</v>
      </c>
      <c r="F216" s="1">
        <v>49</v>
      </c>
      <c r="G216" s="2">
        <v>45.370370370370374</v>
      </c>
      <c r="H216" s="278">
        <v>1718</v>
      </c>
      <c r="I216" s="279">
        <v>31.838398813936248</v>
      </c>
      <c r="J216" s="278">
        <v>1136</v>
      </c>
      <c r="K216" s="279">
        <v>31.776223776223777</v>
      </c>
      <c r="L216" s="278">
        <v>342</v>
      </c>
      <c r="M216" s="279">
        <v>30.1056338028169</v>
      </c>
      <c r="N216" s="349"/>
      <c r="O216" s="47">
        <v>3.0555555555555554</v>
      </c>
      <c r="P216" s="356">
        <v>2.9938843587842845</v>
      </c>
      <c r="Q216" s="357" t="s">
        <v>74</v>
      </c>
      <c r="R216" s="358">
        <v>6.6580995642079477E-2</v>
      </c>
      <c r="S216" s="356">
        <v>3.0181818181818181</v>
      </c>
      <c r="T216" s="357" t="s">
        <v>74</v>
      </c>
      <c r="U216" s="358">
        <v>4.0611334661152569E-2</v>
      </c>
      <c r="V216" s="356">
        <v>3.0492957746478875</v>
      </c>
      <c r="W216" s="357" t="s">
        <v>74</v>
      </c>
      <c r="X216" s="358">
        <v>6.7476127887206097E-3</v>
      </c>
    </row>
    <row r="217" spans="1:28" ht="12" customHeight="1">
      <c r="A217" s="273"/>
      <c r="B217" s="636"/>
      <c r="C217" s="632"/>
      <c r="D217" s="348">
        <v>4</v>
      </c>
      <c r="E217" s="277" t="s">
        <v>207</v>
      </c>
      <c r="F217" s="1">
        <v>33</v>
      </c>
      <c r="G217" s="2">
        <v>30.555555555555557</v>
      </c>
      <c r="H217" s="278">
        <v>1986</v>
      </c>
      <c r="I217" s="279">
        <v>36.805040770941439</v>
      </c>
      <c r="J217" s="278">
        <v>1355</v>
      </c>
      <c r="K217" s="279">
        <v>37.9020979020979</v>
      </c>
      <c r="L217" s="278">
        <v>461</v>
      </c>
      <c r="M217" s="279">
        <v>40.58098591549296</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37"/>
      <c r="C218" s="638"/>
      <c r="D218" s="366"/>
      <c r="E218" s="367" t="s">
        <v>4</v>
      </c>
      <c r="F218" s="3">
        <v>108</v>
      </c>
      <c r="G218" s="4">
        <v>100</v>
      </c>
      <c r="H218" s="368">
        <v>5396</v>
      </c>
      <c r="I218" s="369">
        <v>100</v>
      </c>
      <c r="J218" s="368">
        <v>3575</v>
      </c>
      <c r="K218" s="369">
        <v>100</v>
      </c>
      <c r="L218" s="368">
        <v>1136</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2</v>
      </c>
      <c r="G219" s="2">
        <v>1.8691588785046727</v>
      </c>
      <c r="H219" s="278">
        <v>370</v>
      </c>
      <c r="I219" s="279">
        <v>6.8531209483237641</v>
      </c>
      <c r="J219" s="278">
        <v>243</v>
      </c>
      <c r="K219" s="279">
        <v>6.7915036333147007</v>
      </c>
      <c r="L219" s="278">
        <v>67</v>
      </c>
      <c r="M219" s="279">
        <v>5.8771929824561404</v>
      </c>
      <c r="N219" s="349"/>
      <c r="O219" s="46"/>
      <c r="P219" s="362"/>
      <c r="Q219" s="363"/>
      <c r="R219" s="362"/>
      <c r="S219" s="362"/>
      <c r="T219" s="363"/>
      <c r="U219" s="362"/>
      <c r="V219" s="362"/>
      <c r="W219" s="363"/>
      <c r="X219" s="362"/>
    </row>
    <row r="220" spans="1:28" ht="12" customHeight="1">
      <c r="A220" s="273"/>
      <c r="B220" s="636"/>
      <c r="C220" s="632"/>
      <c r="D220" s="348">
        <v>2</v>
      </c>
      <c r="E220" s="277" t="s">
        <v>2</v>
      </c>
      <c r="F220" s="1">
        <v>25</v>
      </c>
      <c r="G220" s="2">
        <v>23.364485981308412</v>
      </c>
      <c r="H220" s="278">
        <v>1634</v>
      </c>
      <c r="I220" s="279">
        <v>30.26486386367846</v>
      </c>
      <c r="J220" s="278">
        <v>1097</v>
      </c>
      <c r="K220" s="279">
        <v>30.659586361095588</v>
      </c>
      <c r="L220" s="278">
        <v>326</v>
      </c>
      <c r="M220" s="279">
        <v>28.596491228070175</v>
      </c>
      <c r="N220" s="349"/>
      <c r="O220" s="48"/>
      <c r="P220" s="365"/>
      <c r="Q220" s="364"/>
      <c r="R220" s="365"/>
      <c r="S220" s="365"/>
      <c r="T220" s="364"/>
      <c r="U220" s="365"/>
      <c r="V220" s="365"/>
      <c r="W220" s="364"/>
      <c r="X220" s="365"/>
    </row>
    <row r="221" spans="1:28" ht="12" customHeight="1">
      <c r="A221" s="273"/>
      <c r="B221" s="636"/>
      <c r="C221" s="632"/>
      <c r="D221" s="348">
        <v>3</v>
      </c>
      <c r="E221" s="277" t="s">
        <v>3</v>
      </c>
      <c r="F221" s="1">
        <v>44</v>
      </c>
      <c r="G221" s="2">
        <v>41.121495327102799</v>
      </c>
      <c r="H221" s="278">
        <v>1675</v>
      </c>
      <c r="I221" s="279">
        <v>31.024263752546766</v>
      </c>
      <c r="J221" s="278">
        <v>1091</v>
      </c>
      <c r="K221" s="279">
        <v>30.491894913359417</v>
      </c>
      <c r="L221" s="278">
        <v>352</v>
      </c>
      <c r="M221" s="279">
        <v>30.87719298245614</v>
      </c>
      <c r="N221" s="349"/>
      <c r="O221" s="47">
        <v>3.0654205607476634</v>
      </c>
      <c r="P221" s="356">
        <v>2.8788664567512501</v>
      </c>
      <c r="Q221" s="357" t="s">
        <v>635</v>
      </c>
      <c r="R221" s="358">
        <v>0.19928332001328908</v>
      </c>
      <c r="S221" s="356">
        <v>2.8781442146450531</v>
      </c>
      <c r="T221" s="357" t="s">
        <v>635</v>
      </c>
      <c r="U221" s="358">
        <v>0.19993441548716032</v>
      </c>
      <c r="V221" s="356">
        <v>2.942982456140351</v>
      </c>
      <c r="W221" s="357" t="s">
        <v>74</v>
      </c>
      <c r="X221" s="358">
        <v>0.13308060783504516</v>
      </c>
    </row>
    <row r="222" spans="1:28" ht="12" customHeight="1">
      <c r="A222" s="273"/>
      <c r="B222" s="636"/>
      <c r="C222" s="632"/>
      <c r="D222" s="348">
        <v>4</v>
      </c>
      <c r="E222" s="277" t="s">
        <v>207</v>
      </c>
      <c r="F222" s="1">
        <v>36</v>
      </c>
      <c r="G222" s="2">
        <v>33.644859813084111</v>
      </c>
      <c r="H222" s="278">
        <v>1720</v>
      </c>
      <c r="I222" s="279">
        <v>31.857751435451011</v>
      </c>
      <c r="J222" s="278">
        <v>1147</v>
      </c>
      <c r="K222" s="279">
        <v>32.057015092230294</v>
      </c>
      <c r="L222" s="278">
        <v>395</v>
      </c>
      <c r="M222" s="279">
        <v>34.649122807017548</v>
      </c>
      <c r="N222" s="349"/>
      <c r="O222" s="46"/>
      <c r="P222" s="540" t="s">
        <v>405</v>
      </c>
      <c r="Q222" s="541"/>
      <c r="R222" s="541"/>
      <c r="S222" s="540" t="s">
        <v>405</v>
      </c>
      <c r="T222" s="541"/>
      <c r="U222" s="541"/>
      <c r="V222" s="540" t="s">
        <v>643</v>
      </c>
      <c r="W222" s="542"/>
      <c r="X222" s="542"/>
      <c r="Z222" s="332">
        <v>4</v>
      </c>
      <c r="AA222" s="332">
        <v>4</v>
      </c>
      <c r="AB222" s="332">
        <v>3</v>
      </c>
    </row>
    <row r="223" spans="1:28" ht="12" customHeight="1">
      <c r="A223" s="401"/>
      <c r="B223" s="639"/>
      <c r="C223" s="633"/>
      <c r="D223" s="373"/>
      <c r="E223" s="293" t="s">
        <v>4</v>
      </c>
      <c r="F223" s="10">
        <v>107</v>
      </c>
      <c r="G223" s="11">
        <v>100</v>
      </c>
      <c r="H223" s="294">
        <v>5399</v>
      </c>
      <c r="I223" s="295">
        <v>100</v>
      </c>
      <c r="J223" s="294">
        <v>3578</v>
      </c>
      <c r="K223" s="295">
        <v>100</v>
      </c>
      <c r="L223" s="294">
        <v>1140</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2</v>
      </c>
      <c r="G225" s="2">
        <v>1.8518518518518516</v>
      </c>
      <c r="H225" s="278">
        <v>157</v>
      </c>
      <c r="I225" s="279">
        <v>2.9138827023014109</v>
      </c>
      <c r="J225" s="278">
        <v>100</v>
      </c>
      <c r="K225" s="279">
        <v>2.7995520716685331</v>
      </c>
      <c r="L225" s="278">
        <v>38</v>
      </c>
      <c r="M225" s="279">
        <v>3.3391915641476277</v>
      </c>
      <c r="N225" s="349"/>
      <c r="O225" s="46"/>
      <c r="P225" s="350"/>
      <c r="Q225" s="351"/>
      <c r="R225" s="350"/>
      <c r="S225" s="350"/>
      <c r="T225" s="351"/>
      <c r="U225" s="350"/>
      <c r="V225" s="350"/>
      <c r="W225" s="351"/>
      <c r="X225" s="350"/>
    </row>
    <row r="226" spans="1:28" ht="12" customHeight="1">
      <c r="A226" s="280"/>
      <c r="B226" s="629"/>
      <c r="C226" s="632"/>
      <c r="D226" s="348">
        <v>2</v>
      </c>
      <c r="E226" s="277" t="s">
        <v>2</v>
      </c>
      <c r="F226" s="1">
        <v>35</v>
      </c>
      <c r="G226" s="2">
        <v>32.407407407407405</v>
      </c>
      <c r="H226" s="278">
        <v>1496</v>
      </c>
      <c r="I226" s="279">
        <v>27.765404602821086</v>
      </c>
      <c r="J226" s="278">
        <v>993</v>
      </c>
      <c r="K226" s="279">
        <v>27.799552071668533</v>
      </c>
      <c r="L226" s="278">
        <v>303</v>
      </c>
      <c r="M226" s="279">
        <v>26.625659050966611</v>
      </c>
      <c r="N226" s="349"/>
      <c r="O226" s="48"/>
      <c r="P226" s="355"/>
      <c r="Q226" s="354"/>
      <c r="R226" s="355"/>
      <c r="S226" s="355"/>
      <c r="T226" s="354"/>
      <c r="U226" s="355"/>
      <c r="V226" s="355"/>
      <c r="W226" s="354"/>
      <c r="X226" s="355"/>
    </row>
    <row r="227" spans="1:28" ht="12" customHeight="1">
      <c r="A227" s="280"/>
      <c r="B227" s="629"/>
      <c r="C227" s="632"/>
      <c r="D227" s="348">
        <v>3</v>
      </c>
      <c r="E227" s="277" t="s">
        <v>3</v>
      </c>
      <c r="F227" s="1">
        <v>45</v>
      </c>
      <c r="G227" s="2">
        <v>41.666666666666671</v>
      </c>
      <c r="H227" s="278">
        <v>2497</v>
      </c>
      <c r="I227" s="279">
        <v>46.343726800296956</v>
      </c>
      <c r="J227" s="278">
        <v>1637</v>
      </c>
      <c r="K227" s="279">
        <v>45.828667413213886</v>
      </c>
      <c r="L227" s="278">
        <v>494</v>
      </c>
      <c r="M227" s="279">
        <v>43.409490333919152</v>
      </c>
      <c r="N227" s="349"/>
      <c r="O227" s="47">
        <v>2.8796296296296298</v>
      </c>
      <c r="P227" s="356">
        <v>2.8938381588715663</v>
      </c>
      <c r="Q227" s="357" t="s">
        <v>74</v>
      </c>
      <c r="R227" s="358">
        <v>-1.8145193364563269E-2</v>
      </c>
      <c r="S227" s="356">
        <v>2.9017357222844344</v>
      </c>
      <c r="T227" s="357" t="s">
        <v>74</v>
      </c>
      <c r="U227" s="358">
        <v>-2.8151506748215781E-2</v>
      </c>
      <c r="V227" s="356">
        <v>2.9332161687170473</v>
      </c>
      <c r="W227" s="357" t="s">
        <v>74</v>
      </c>
      <c r="X227" s="358">
        <v>-6.5987817249720776E-2</v>
      </c>
    </row>
    <row r="228" spans="1:28" ht="12" customHeight="1">
      <c r="A228" s="280"/>
      <c r="B228" s="629"/>
      <c r="C228" s="632"/>
      <c r="D228" s="348">
        <v>4</v>
      </c>
      <c r="E228" s="277" t="s">
        <v>207</v>
      </c>
      <c r="F228" s="1">
        <v>26</v>
      </c>
      <c r="G228" s="2">
        <v>24.074074074074073</v>
      </c>
      <c r="H228" s="278">
        <v>1238</v>
      </c>
      <c r="I228" s="279">
        <v>22.976985894580547</v>
      </c>
      <c r="J228" s="278">
        <v>842</v>
      </c>
      <c r="K228" s="279">
        <v>23.572228443449049</v>
      </c>
      <c r="L228" s="278">
        <v>303</v>
      </c>
      <c r="M228" s="279">
        <v>26.625659050966611</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0"/>
      <c r="C229" s="633"/>
      <c r="D229" s="359"/>
      <c r="E229" s="293" t="s">
        <v>4</v>
      </c>
      <c r="F229" s="10">
        <v>108</v>
      </c>
      <c r="G229" s="11">
        <v>100</v>
      </c>
      <c r="H229" s="294">
        <v>5388</v>
      </c>
      <c r="I229" s="295">
        <v>100</v>
      </c>
      <c r="J229" s="294">
        <v>3572</v>
      </c>
      <c r="K229" s="295">
        <v>100</v>
      </c>
      <c r="L229" s="294">
        <v>1138</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5</v>
      </c>
      <c r="G230" s="2">
        <v>4.6296296296296298</v>
      </c>
      <c r="H230" s="278">
        <v>330</v>
      </c>
      <c r="I230" s="279">
        <v>6.1269959153360567</v>
      </c>
      <c r="J230" s="278">
        <v>212</v>
      </c>
      <c r="K230" s="279">
        <v>5.9400392266741386</v>
      </c>
      <c r="L230" s="278">
        <v>57</v>
      </c>
      <c r="M230" s="279">
        <v>5.0131926121372032</v>
      </c>
      <c r="N230" s="349"/>
      <c r="O230" s="46"/>
      <c r="P230" s="362"/>
      <c r="Q230" s="363"/>
      <c r="R230" s="362"/>
      <c r="S230" s="362"/>
      <c r="T230" s="363"/>
      <c r="U230" s="362"/>
      <c r="V230" s="362"/>
      <c r="W230" s="363"/>
      <c r="X230" s="362"/>
    </row>
    <row r="231" spans="1:28" ht="12" customHeight="1">
      <c r="A231" s="273"/>
      <c r="B231" s="636"/>
      <c r="C231" s="632"/>
      <c r="D231" s="348">
        <v>2</v>
      </c>
      <c r="E231" s="277" t="s">
        <v>2</v>
      </c>
      <c r="F231" s="1">
        <v>36</v>
      </c>
      <c r="G231" s="2">
        <v>33.333333333333329</v>
      </c>
      <c r="H231" s="278">
        <v>1805</v>
      </c>
      <c r="I231" s="279">
        <v>33.51281099145934</v>
      </c>
      <c r="J231" s="278">
        <v>1232</v>
      </c>
      <c r="K231" s="279">
        <v>34.519473241804427</v>
      </c>
      <c r="L231" s="278">
        <v>381</v>
      </c>
      <c r="M231" s="279">
        <v>33.509234828496041</v>
      </c>
      <c r="N231" s="349"/>
      <c r="O231" s="48"/>
      <c r="P231" s="365"/>
      <c r="Q231" s="364"/>
      <c r="R231" s="365"/>
      <c r="S231" s="365"/>
      <c r="T231" s="364"/>
      <c r="U231" s="365"/>
      <c r="V231" s="365"/>
      <c r="W231" s="364"/>
      <c r="X231" s="365"/>
    </row>
    <row r="232" spans="1:28" ht="12" customHeight="1">
      <c r="A232" s="273"/>
      <c r="B232" s="636"/>
      <c r="C232" s="632"/>
      <c r="D232" s="348">
        <v>3</v>
      </c>
      <c r="E232" s="277" t="s">
        <v>3</v>
      </c>
      <c r="F232" s="1">
        <v>37</v>
      </c>
      <c r="G232" s="2">
        <v>34.25925925925926</v>
      </c>
      <c r="H232" s="278">
        <v>1853</v>
      </c>
      <c r="I232" s="279">
        <v>34.404010397326402</v>
      </c>
      <c r="J232" s="278">
        <v>1200</v>
      </c>
      <c r="K232" s="279">
        <v>33.622863547212106</v>
      </c>
      <c r="L232" s="278">
        <v>373</v>
      </c>
      <c r="M232" s="279">
        <v>32.805628847845206</v>
      </c>
      <c r="N232" s="349"/>
      <c r="O232" s="47">
        <v>2.8518518518518516</v>
      </c>
      <c r="P232" s="356">
        <v>2.8018937987374675</v>
      </c>
      <c r="Q232" s="357" t="s">
        <v>74</v>
      </c>
      <c r="R232" s="358">
        <v>5.5844314328525817E-2</v>
      </c>
      <c r="S232" s="356">
        <v>2.7951807228915664</v>
      </c>
      <c r="T232" s="357" t="s">
        <v>74</v>
      </c>
      <c r="U232" s="358">
        <v>6.337203214628033E-2</v>
      </c>
      <c r="V232" s="356">
        <v>2.851363236587511</v>
      </c>
      <c r="W232" s="357" t="s">
        <v>74</v>
      </c>
      <c r="X232" s="358">
        <v>5.4653309999670003E-4</v>
      </c>
    </row>
    <row r="233" spans="1:28" ht="12" customHeight="1">
      <c r="A233" s="273"/>
      <c r="B233" s="636"/>
      <c r="C233" s="632"/>
      <c r="D233" s="348">
        <v>4</v>
      </c>
      <c r="E233" s="277" t="s">
        <v>207</v>
      </c>
      <c r="F233" s="1">
        <v>30</v>
      </c>
      <c r="G233" s="2">
        <v>27.777777777777779</v>
      </c>
      <c r="H233" s="278">
        <v>1398</v>
      </c>
      <c r="I233" s="279">
        <v>25.956182695878205</v>
      </c>
      <c r="J233" s="278">
        <v>925</v>
      </c>
      <c r="K233" s="279">
        <v>25.91762398430933</v>
      </c>
      <c r="L233" s="278">
        <v>326</v>
      </c>
      <c r="M233" s="279">
        <v>28.671943711521546</v>
      </c>
      <c r="N233" s="349"/>
      <c r="O233" s="46"/>
      <c r="P233" s="540" t="s">
        <v>643</v>
      </c>
      <c r="Q233" s="541"/>
      <c r="R233" s="541"/>
      <c r="S233" s="540" t="s">
        <v>643</v>
      </c>
      <c r="T233" s="541"/>
      <c r="U233" s="541"/>
      <c r="V233" s="540" t="s">
        <v>643</v>
      </c>
      <c r="W233" s="542"/>
      <c r="X233" s="542"/>
      <c r="Z233" s="332">
        <v>3</v>
      </c>
      <c r="AA233" s="332">
        <v>3</v>
      </c>
      <c r="AB233" s="332">
        <v>3</v>
      </c>
    </row>
    <row r="234" spans="1:28" ht="12" customHeight="1">
      <c r="A234" s="273"/>
      <c r="B234" s="637"/>
      <c r="C234" s="638"/>
      <c r="D234" s="366"/>
      <c r="E234" s="367" t="s">
        <v>4</v>
      </c>
      <c r="F234" s="3">
        <v>108</v>
      </c>
      <c r="G234" s="4">
        <v>100</v>
      </c>
      <c r="H234" s="368">
        <v>5386</v>
      </c>
      <c r="I234" s="369">
        <v>100</v>
      </c>
      <c r="J234" s="368">
        <v>3569</v>
      </c>
      <c r="K234" s="369">
        <v>100</v>
      </c>
      <c r="L234" s="368">
        <v>1137</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8</v>
      </c>
      <c r="G235" s="2">
        <v>7.4074074074074066</v>
      </c>
      <c r="H235" s="278">
        <v>422</v>
      </c>
      <c r="I235" s="279">
        <v>7.8307663759510104</v>
      </c>
      <c r="J235" s="278">
        <v>269</v>
      </c>
      <c r="K235" s="279">
        <v>7.5265808617795198</v>
      </c>
      <c r="L235" s="278">
        <v>76</v>
      </c>
      <c r="M235" s="279">
        <v>6.666666666666667</v>
      </c>
      <c r="N235" s="349"/>
      <c r="O235" s="46"/>
      <c r="P235" s="362"/>
      <c r="Q235" s="363"/>
      <c r="R235" s="362"/>
      <c r="S235" s="362"/>
      <c r="T235" s="363"/>
      <c r="U235" s="362"/>
      <c r="V235" s="362"/>
      <c r="W235" s="363"/>
      <c r="X235" s="362"/>
    </row>
    <row r="236" spans="1:28" ht="12" customHeight="1">
      <c r="A236" s="273"/>
      <c r="B236" s="636"/>
      <c r="C236" s="632"/>
      <c r="D236" s="348">
        <v>2</v>
      </c>
      <c r="E236" s="277" t="s">
        <v>2</v>
      </c>
      <c r="F236" s="1">
        <v>40</v>
      </c>
      <c r="G236" s="2">
        <v>37.037037037037038</v>
      </c>
      <c r="H236" s="278">
        <v>1803</v>
      </c>
      <c r="I236" s="279">
        <v>33.457042122842829</v>
      </c>
      <c r="J236" s="278">
        <v>1217</v>
      </c>
      <c r="K236" s="279">
        <v>34.051482932288749</v>
      </c>
      <c r="L236" s="278">
        <v>371</v>
      </c>
      <c r="M236" s="279">
        <v>32.543859649122808</v>
      </c>
      <c r="N236" s="349"/>
      <c r="O236" s="48"/>
      <c r="P236" s="365"/>
      <c r="Q236" s="364"/>
      <c r="R236" s="365"/>
      <c r="S236" s="365"/>
      <c r="T236" s="364"/>
      <c r="U236" s="365"/>
      <c r="V236" s="365"/>
      <c r="W236" s="364"/>
      <c r="X236" s="365"/>
    </row>
    <row r="237" spans="1:28" ht="12" customHeight="1">
      <c r="A237" s="273"/>
      <c r="B237" s="636"/>
      <c r="C237" s="632"/>
      <c r="D237" s="348">
        <v>3</v>
      </c>
      <c r="E237" s="277" t="s">
        <v>3</v>
      </c>
      <c r="F237" s="1">
        <v>35</v>
      </c>
      <c r="G237" s="2">
        <v>32.407407407407405</v>
      </c>
      <c r="H237" s="278">
        <v>1986</v>
      </c>
      <c r="I237" s="279">
        <v>36.852848394878457</v>
      </c>
      <c r="J237" s="278">
        <v>1303</v>
      </c>
      <c r="K237" s="279">
        <v>36.457750419697817</v>
      </c>
      <c r="L237" s="278">
        <v>429</v>
      </c>
      <c r="M237" s="279">
        <v>37.631578947368425</v>
      </c>
      <c r="N237" s="349"/>
      <c r="O237" s="47">
        <v>2.7129629629629628</v>
      </c>
      <c r="P237" s="356">
        <v>2.7274076823158286</v>
      </c>
      <c r="Q237" s="357" t="s">
        <v>74</v>
      </c>
      <c r="R237" s="358">
        <v>-1.6222431025296798E-2</v>
      </c>
      <c r="S237" s="356">
        <v>2.7285954113038611</v>
      </c>
      <c r="T237" s="357" t="s">
        <v>74</v>
      </c>
      <c r="U237" s="358">
        <v>-1.7601083648594019E-2</v>
      </c>
      <c r="V237" s="356">
        <v>2.7728070175438595</v>
      </c>
      <c r="W237" s="357" t="s">
        <v>74</v>
      </c>
      <c r="X237" s="358">
        <v>-6.7886636165859437E-2</v>
      </c>
    </row>
    <row r="238" spans="1:28" ht="12" customHeight="1">
      <c r="A238" s="273"/>
      <c r="B238" s="636"/>
      <c r="C238" s="632"/>
      <c r="D238" s="348">
        <v>4</v>
      </c>
      <c r="E238" s="277" t="s">
        <v>207</v>
      </c>
      <c r="F238" s="1">
        <v>25</v>
      </c>
      <c r="G238" s="2">
        <v>23.148148148148149</v>
      </c>
      <c r="H238" s="278">
        <v>1178</v>
      </c>
      <c r="I238" s="279">
        <v>21.859343106327707</v>
      </c>
      <c r="J238" s="278">
        <v>785</v>
      </c>
      <c r="K238" s="279">
        <v>21.964185786233912</v>
      </c>
      <c r="L238" s="278">
        <v>264</v>
      </c>
      <c r="M238" s="279">
        <v>23.157894736842106</v>
      </c>
      <c r="N238" s="349"/>
      <c r="O238" s="46"/>
      <c r="P238" s="540" t="s">
        <v>643</v>
      </c>
      <c r="Q238" s="541"/>
      <c r="R238" s="541"/>
      <c r="S238" s="540" t="s">
        <v>643</v>
      </c>
      <c r="T238" s="541"/>
      <c r="U238" s="541"/>
      <c r="V238" s="540" t="s">
        <v>643</v>
      </c>
      <c r="W238" s="542"/>
      <c r="X238" s="542"/>
      <c r="Z238" s="332">
        <v>3</v>
      </c>
      <c r="AA238" s="332">
        <v>3</v>
      </c>
      <c r="AB238" s="332">
        <v>3</v>
      </c>
    </row>
    <row r="239" spans="1:28" ht="12" customHeight="1">
      <c r="A239" s="401"/>
      <c r="B239" s="637"/>
      <c r="C239" s="638"/>
      <c r="D239" s="366"/>
      <c r="E239" s="367" t="s">
        <v>4</v>
      </c>
      <c r="F239" s="3">
        <v>108</v>
      </c>
      <c r="G239" s="4">
        <v>100</v>
      </c>
      <c r="H239" s="368">
        <v>5389</v>
      </c>
      <c r="I239" s="369">
        <v>100</v>
      </c>
      <c r="J239" s="368">
        <v>3574</v>
      </c>
      <c r="K239" s="369">
        <v>100</v>
      </c>
      <c r="L239" s="368">
        <v>1140</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0</v>
      </c>
      <c r="G241" s="2">
        <v>0</v>
      </c>
      <c r="H241" s="278">
        <v>64</v>
      </c>
      <c r="I241" s="279">
        <v>1.1884865366759516</v>
      </c>
      <c r="J241" s="278">
        <v>46</v>
      </c>
      <c r="K241" s="279">
        <v>1.2881545785494259</v>
      </c>
      <c r="L241" s="278">
        <v>13</v>
      </c>
      <c r="M241" s="279">
        <v>1.1413520632133449</v>
      </c>
      <c r="N241" s="349"/>
      <c r="O241" s="46"/>
      <c r="P241" s="350"/>
      <c r="Q241" s="351"/>
      <c r="R241" s="350"/>
      <c r="S241" s="350"/>
      <c r="T241" s="351"/>
      <c r="U241" s="350"/>
      <c r="V241" s="350"/>
      <c r="W241" s="351"/>
      <c r="X241" s="350"/>
    </row>
    <row r="242" spans="1:28" ht="12" customHeight="1">
      <c r="A242" s="280"/>
      <c r="B242" s="629"/>
      <c r="C242" s="632"/>
      <c r="D242" s="348">
        <v>2</v>
      </c>
      <c r="E242" s="277"/>
      <c r="F242" s="1">
        <v>1</v>
      </c>
      <c r="G242" s="2">
        <v>0.92592592592592582</v>
      </c>
      <c r="H242" s="278">
        <v>72</v>
      </c>
      <c r="I242" s="279">
        <v>1.3370473537604457</v>
      </c>
      <c r="J242" s="278">
        <v>49</v>
      </c>
      <c r="K242" s="279">
        <v>1.372164659759171</v>
      </c>
      <c r="L242" s="278">
        <v>19</v>
      </c>
      <c r="M242" s="279">
        <v>1.6681299385425814</v>
      </c>
      <c r="N242" s="349"/>
      <c r="O242" s="48"/>
      <c r="P242" s="355"/>
      <c r="Q242" s="354"/>
      <c r="R242" s="355"/>
      <c r="S242" s="355"/>
      <c r="T242" s="354"/>
      <c r="U242" s="355"/>
      <c r="V242" s="355"/>
      <c r="W242" s="354"/>
      <c r="X242" s="355"/>
    </row>
    <row r="243" spans="1:28" ht="12" customHeight="1">
      <c r="A243" s="280"/>
      <c r="B243" s="629"/>
      <c r="C243" s="632"/>
      <c r="D243" s="348">
        <v>3</v>
      </c>
      <c r="E243" s="277"/>
      <c r="F243" s="1">
        <v>7</v>
      </c>
      <c r="G243" s="2">
        <v>6.481481481481481</v>
      </c>
      <c r="H243" s="278">
        <v>314</v>
      </c>
      <c r="I243" s="279">
        <v>5.8310120705663877</v>
      </c>
      <c r="J243" s="278">
        <v>208</v>
      </c>
      <c r="K243" s="279">
        <v>5.8246989638756652</v>
      </c>
      <c r="L243" s="278">
        <v>67</v>
      </c>
      <c r="M243" s="279">
        <v>5.8823529411764701</v>
      </c>
      <c r="N243" s="349"/>
      <c r="O243" s="48"/>
      <c r="P243" s="355"/>
      <c r="Q243" s="354"/>
      <c r="R243" s="355"/>
      <c r="S243" s="355"/>
      <c r="T243" s="354"/>
      <c r="U243" s="355"/>
      <c r="V243" s="355"/>
      <c r="W243" s="354"/>
      <c r="X243" s="355"/>
    </row>
    <row r="244" spans="1:28" ht="12" customHeight="1">
      <c r="A244" s="280"/>
      <c r="B244" s="629"/>
      <c r="C244" s="632"/>
      <c r="D244" s="348">
        <v>4</v>
      </c>
      <c r="E244" s="277"/>
      <c r="F244" s="1">
        <v>17</v>
      </c>
      <c r="G244" s="2">
        <v>15.74074074074074</v>
      </c>
      <c r="H244" s="278">
        <v>712</v>
      </c>
      <c r="I244" s="279">
        <v>13.221912720519963</v>
      </c>
      <c r="J244" s="278">
        <v>483</v>
      </c>
      <c r="K244" s="279">
        <v>13.525623074768973</v>
      </c>
      <c r="L244" s="278">
        <v>150</v>
      </c>
      <c r="M244" s="279">
        <v>13.169446883230904</v>
      </c>
      <c r="N244" s="349"/>
      <c r="O244" s="47">
        <v>5.25</v>
      </c>
      <c r="P244" s="356">
        <v>5.2824512534818941</v>
      </c>
      <c r="Q244" s="357" t="s">
        <v>74</v>
      </c>
      <c r="R244" s="358">
        <v>-2.5796231473602192E-2</v>
      </c>
      <c r="S244" s="356">
        <v>5.2671520582469897</v>
      </c>
      <c r="T244" s="357" t="s">
        <v>74</v>
      </c>
      <c r="U244" s="358">
        <v>-1.353668842455827E-2</v>
      </c>
      <c r="V244" s="356">
        <v>5.2853380158033358</v>
      </c>
      <c r="W244" s="357" t="s">
        <v>74</v>
      </c>
      <c r="X244" s="358">
        <v>-2.773931812911036E-2</v>
      </c>
    </row>
    <row r="245" spans="1:28" ht="12" customHeight="1">
      <c r="A245" s="280"/>
      <c r="B245" s="629"/>
      <c r="C245" s="632"/>
      <c r="D245" s="348">
        <v>5</v>
      </c>
      <c r="E245" s="277"/>
      <c r="F245" s="1">
        <v>39</v>
      </c>
      <c r="G245" s="2">
        <v>36.111111111111107</v>
      </c>
      <c r="H245" s="278">
        <v>1892</v>
      </c>
      <c r="I245" s="279">
        <v>35.13463324048282</v>
      </c>
      <c r="J245" s="278">
        <v>1271</v>
      </c>
      <c r="K245" s="279">
        <v>35.592271072528703</v>
      </c>
      <c r="L245" s="278">
        <v>400</v>
      </c>
      <c r="M245" s="279">
        <v>35.118525021949075</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29"/>
      <c r="C246" s="632"/>
      <c r="D246" s="348">
        <v>6</v>
      </c>
      <c r="E246" s="277"/>
      <c r="F246" s="1">
        <v>27</v>
      </c>
      <c r="G246" s="2">
        <v>25</v>
      </c>
      <c r="H246" s="278">
        <v>1329</v>
      </c>
      <c r="I246" s="279">
        <v>24.67966573816156</v>
      </c>
      <c r="J246" s="278">
        <v>844</v>
      </c>
      <c r="K246" s="279">
        <v>23.634836180341644</v>
      </c>
      <c r="L246" s="278">
        <v>262</v>
      </c>
      <c r="M246" s="279">
        <v>23.002633889376646</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17</v>
      </c>
      <c r="G247" s="2">
        <v>15.74074074074074</v>
      </c>
      <c r="H247" s="278">
        <v>1002</v>
      </c>
      <c r="I247" s="279">
        <v>18.607242339832869</v>
      </c>
      <c r="J247" s="278">
        <v>670</v>
      </c>
      <c r="K247" s="279">
        <v>18.762251470176423</v>
      </c>
      <c r="L247" s="278">
        <v>228</v>
      </c>
      <c r="M247" s="279">
        <v>20.017559262510975</v>
      </c>
      <c r="N247" s="349"/>
      <c r="O247" s="46"/>
      <c r="P247" s="412"/>
      <c r="Q247" s="413"/>
      <c r="R247" s="414"/>
      <c r="S247" s="412"/>
      <c r="T247" s="413"/>
      <c r="U247" s="412"/>
      <c r="V247" s="412"/>
      <c r="W247" s="413"/>
      <c r="X247" s="412"/>
    </row>
    <row r="248" spans="1:28" ht="12" customHeight="1">
      <c r="A248" s="401"/>
      <c r="B248" s="630"/>
      <c r="C248" s="633"/>
      <c r="D248" s="359"/>
      <c r="E248" s="293" t="s">
        <v>4</v>
      </c>
      <c r="F248" s="10">
        <v>108</v>
      </c>
      <c r="G248" s="11">
        <v>100</v>
      </c>
      <c r="H248" s="294">
        <v>5385</v>
      </c>
      <c r="I248" s="295">
        <v>100</v>
      </c>
      <c r="J248" s="294">
        <v>3571</v>
      </c>
      <c r="K248" s="295">
        <v>100</v>
      </c>
      <c r="L248" s="294">
        <v>1139</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435</v>
      </c>
      <c r="D250" s="348"/>
      <c r="E250" s="277" t="s">
        <v>27</v>
      </c>
      <c r="F250" s="1">
        <v>4</v>
      </c>
      <c r="G250" s="2">
        <v>3.7037037037037033</v>
      </c>
      <c r="H250" s="278">
        <v>591</v>
      </c>
      <c r="I250" s="279">
        <v>10.952557449962935</v>
      </c>
      <c r="J250" s="278">
        <v>347</v>
      </c>
      <c r="K250" s="279">
        <v>9.7008666480290753</v>
      </c>
      <c r="L250" s="278">
        <v>108</v>
      </c>
      <c r="M250" s="279">
        <v>9.4820017559262517</v>
      </c>
      <c r="N250" s="349"/>
      <c r="O250" s="46"/>
      <c r="P250" s="350"/>
      <c r="Q250" s="351"/>
      <c r="R250" s="350"/>
      <c r="S250" s="350"/>
      <c r="T250" s="351"/>
      <c r="U250" s="350"/>
      <c r="V250" s="350"/>
      <c r="W250" s="351"/>
      <c r="X250" s="350"/>
    </row>
    <row r="251" spans="1:28" ht="12" customHeight="1">
      <c r="A251" s="280"/>
      <c r="B251" s="629"/>
      <c r="C251" s="667"/>
      <c r="D251" s="348"/>
      <c r="E251" s="277" t="s">
        <v>26</v>
      </c>
      <c r="F251" s="1">
        <v>3</v>
      </c>
      <c r="G251" s="2">
        <v>2.7777777777777777</v>
      </c>
      <c r="H251" s="278">
        <v>236</v>
      </c>
      <c r="I251" s="279">
        <v>4.3736100815418828</v>
      </c>
      <c r="J251" s="278">
        <v>157</v>
      </c>
      <c r="K251" s="279">
        <v>4.38915292144255</v>
      </c>
      <c r="L251" s="278">
        <v>37</v>
      </c>
      <c r="M251" s="279">
        <v>3.2484635645302897</v>
      </c>
      <c r="N251" s="349"/>
      <c r="O251" s="48"/>
      <c r="P251" s="355"/>
      <c r="Q251" s="354"/>
      <c r="R251" s="355"/>
      <c r="S251" s="355"/>
      <c r="T251" s="354"/>
      <c r="U251" s="355"/>
      <c r="V251" s="355"/>
      <c r="W251" s="354"/>
      <c r="X251" s="355"/>
    </row>
    <row r="252" spans="1:28" ht="12" customHeight="1">
      <c r="A252" s="280"/>
      <c r="B252" s="629"/>
      <c r="C252" s="667"/>
      <c r="D252" s="348"/>
      <c r="E252" s="277" t="s">
        <v>25</v>
      </c>
      <c r="F252" s="1">
        <v>96</v>
      </c>
      <c r="G252" s="2">
        <v>88.888888888888886</v>
      </c>
      <c r="H252" s="278">
        <v>4165</v>
      </c>
      <c r="I252" s="279">
        <v>77.186805040770949</v>
      </c>
      <c r="J252" s="278">
        <v>2788</v>
      </c>
      <c r="K252" s="279">
        <v>77.94240984064858</v>
      </c>
      <c r="L252" s="278">
        <v>903</v>
      </c>
      <c r="M252" s="279">
        <v>79.280070237050055</v>
      </c>
      <c r="N252" s="349"/>
      <c r="O252" s="54">
        <v>4.6296296296296301E-2</v>
      </c>
      <c r="P252" s="427">
        <v>7.4870274277242396E-2</v>
      </c>
      <c r="Q252" s="357" t="s">
        <v>74</v>
      </c>
      <c r="R252" s="358">
        <v>-0.1205952296577289</v>
      </c>
      <c r="S252" s="427">
        <v>7.9675705898797869E-2</v>
      </c>
      <c r="T252" s="357" t="s">
        <v>74</v>
      </c>
      <c r="U252" s="358">
        <v>-0.13859354549274489</v>
      </c>
      <c r="V252" s="427">
        <v>7.9894644424934158E-2</v>
      </c>
      <c r="W252" s="357" t="s">
        <v>74</v>
      </c>
      <c r="X252" s="358">
        <v>-0.1394015551901106</v>
      </c>
    </row>
    <row r="253" spans="1:28" ht="12" customHeight="1">
      <c r="A253" s="280"/>
      <c r="B253" s="629"/>
      <c r="C253" s="667"/>
      <c r="D253" s="348"/>
      <c r="E253" s="277" t="s">
        <v>24</v>
      </c>
      <c r="F253" s="1">
        <v>5</v>
      </c>
      <c r="G253" s="2">
        <v>4.6296296296296298</v>
      </c>
      <c r="H253" s="278">
        <v>404</v>
      </c>
      <c r="I253" s="279">
        <v>7.4870274277242395</v>
      </c>
      <c r="J253" s="278">
        <v>285</v>
      </c>
      <c r="K253" s="279">
        <v>7.9675705898797871</v>
      </c>
      <c r="L253" s="278">
        <v>91</v>
      </c>
      <c r="M253" s="279">
        <v>7.989464442493416</v>
      </c>
      <c r="N253" s="349"/>
      <c r="O253" s="53"/>
      <c r="P253" s="540" t="s">
        <v>643</v>
      </c>
      <c r="Q253" s="541"/>
      <c r="R253" s="541"/>
      <c r="S253" s="540" t="s">
        <v>643</v>
      </c>
      <c r="T253" s="541"/>
      <c r="U253" s="541"/>
      <c r="V253" s="540" t="s">
        <v>643</v>
      </c>
      <c r="W253" s="542"/>
      <c r="X253" s="542"/>
      <c r="Z253" s="332">
        <v>3</v>
      </c>
      <c r="AA253" s="332">
        <v>3</v>
      </c>
      <c r="AB253" s="332">
        <v>3</v>
      </c>
    </row>
    <row r="254" spans="1:28" ht="15.75" customHeight="1">
      <c r="A254" s="401"/>
      <c r="B254" s="630"/>
      <c r="C254" s="645"/>
      <c r="D254" s="359"/>
      <c r="E254" s="293" t="s">
        <v>4</v>
      </c>
      <c r="F254" s="10">
        <v>108</v>
      </c>
      <c r="G254" s="11">
        <v>100</v>
      </c>
      <c r="H254" s="294">
        <v>5396</v>
      </c>
      <c r="I254" s="295">
        <v>100</v>
      </c>
      <c r="J254" s="294">
        <v>3577</v>
      </c>
      <c r="K254" s="295">
        <v>100</v>
      </c>
      <c r="L254" s="294">
        <v>1139</v>
      </c>
      <c r="M254" s="295">
        <v>100</v>
      </c>
      <c r="N254" s="349"/>
      <c r="O254" s="45"/>
      <c r="P254" s="398"/>
      <c r="Q254" s="375"/>
      <c r="R254" s="398"/>
      <c r="S254" s="398"/>
      <c r="T254" s="375"/>
      <c r="U254" s="398"/>
      <c r="V254" s="398"/>
      <c r="W254" s="375"/>
      <c r="X254" s="398"/>
    </row>
    <row r="255" spans="1:28" ht="12" customHeight="1">
      <c r="A255" s="428" t="s">
        <v>5</v>
      </c>
      <c r="B255" s="634" t="s">
        <v>117</v>
      </c>
      <c r="C255" s="635" t="s">
        <v>434</v>
      </c>
      <c r="D255" s="376"/>
      <c r="E255" s="377" t="s">
        <v>27</v>
      </c>
      <c r="F255" s="8">
        <v>30</v>
      </c>
      <c r="G255" s="9">
        <v>27.777777777777779</v>
      </c>
      <c r="H255" s="378">
        <v>1465</v>
      </c>
      <c r="I255" s="379">
        <v>27.20519962859796</v>
      </c>
      <c r="J255" s="378">
        <v>934</v>
      </c>
      <c r="K255" s="379">
        <v>26.155138616633995</v>
      </c>
      <c r="L255" s="378">
        <v>301</v>
      </c>
      <c r="M255" s="379">
        <v>26.42669007901668</v>
      </c>
      <c r="N255" s="349"/>
      <c r="O255" s="49"/>
      <c r="P255" s="399"/>
      <c r="Q255" s="400"/>
      <c r="R255" s="399"/>
      <c r="S255" s="399"/>
      <c r="T255" s="400"/>
      <c r="U255" s="399"/>
      <c r="V255" s="399"/>
      <c r="W255" s="400"/>
      <c r="X255" s="399"/>
    </row>
    <row r="256" spans="1:28" ht="12" customHeight="1">
      <c r="A256" s="280"/>
      <c r="B256" s="629"/>
      <c r="C256" s="667"/>
      <c r="D256" s="348"/>
      <c r="E256" s="277" t="s">
        <v>26</v>
      </c>
      <c r="F256" s="1">
        <v>26</v>
      </c>
      <c r="G256" s="2">
        <v>24.074074074074073</v>
      </c>
      <c r="H256" s="278">
        <v>1413</v>
      </c>
      <c r="I256" s="279">
        <v>26.239554317548748</v>
      </c>
      <c r="J256" s="278">
        <v>894</v>
      </c>
      <c r="K256" s="279">
        <v>25.035004200504062</v>
      </c>
      <c r="L256" s="278">
        <v>267</v>
      </c>
      <c r="M256" s="279">
        <v>23.441615452151009</v>
      </c>
      <c r="N256" s="349"/>
      <c r="O256" s="48"/>
      <c r="P256" s="355"/>
      <c r="Q256" s="354"/>
      <c r="R256" s="355"/>
      <c r="S256" s="355"/>
      <c r="T256" s="354"/>
      <c r="U256" s="355"/>
      <c r="V256" s="355"/>
      <c r="W256" s="354"/>
      <c r="X256" s="355"/>
    </row>
    <row r="257" spans="1:28" ht="12" customHeight="1">
      <c r="A257" s="280"/>
      <c r="B257" s="629"/>
      <c r="C257" s="667"/>
      <c r="D257" s="348"/>
      <c r="E257" s="277" t="s">
        <v>25</v>
      </c>
      <c r="F257" s="1">
        <v>42</v>
      </c>
      <c r="G257" s="2">
        <v>38.888888888888893</v>
      </c>
      <c r="H257" s="278">
        <v>1949</v>
      </c>
      <c r="I257" s="279">
        <v>36.193129062209842</v>
      </c>
      <c r="J257" s="278">
        <v>1360</v>
      </c>
      <c r="K257" s="279">
        <v>38.084570148417811</v>
      </c>
      <c r="L257" s="278">
        <v>445</v>
      </c>
      <c r="M257" s="279">
        <v>39.069359086918347</v>
      </c>
      <c r="N257" s="349"/>
      <c r="O257" s="54">
        <v>9.2592592592592601E-2</v>
      </c>
      <c r="P257" s="427">
        <v>0.10362116991643454</v>
      </c>
      <c r="Q257" s="357" t="s">
        <v>74</v>
      </c>
      <c r="R257" s="358">
        <v>-3.7089716259459671E-2</v>
      </c>
      <c r="S257" s="427">
        <v>0.10725287034444135</v>
      </c>
      <c r="T257" s="357" t="s">
        <v>74</v>
      </c>
      <c r="U257" s="358">
        <v>-4.8915312761850897E-2</v>
      </c>
      <c r="V257" s="427">
        <v>0.1106233538191396</v>
      </c>
      <c r="W257" s="357" t="s">
        <v>74</v>
      </c>
      <c r="X257" s="358">
        <v>-5.9733648952709162E-2</v>
      </c>
    </row>
    <row r="258" spans="1:28" ht="12" customHeight="1">
      <c r="A258" s="280"/>
      <c r="B258" s="629"/>
      <c r="C258" s="667"/>
      <c r="D258" s="348"/>
      <c r="E258" s="277" t="s">
        <v>24</v>
      </c>
      <c r="F258" s="1">
        <v>10</v>
      </c>
      <c r="G258" s="2">
        <v>9.2592592592592595</v>
      </c>
      <c r="H258" s="278">
        <v>558</v>
      </c>
      <c r="I258" s="279">
        <v>10.362116991643454</v>
      </c>
      <c r="J258" s="278">
        <v>383</v>
      </c>
      <c r="K258" s="279">
        <v>10.725287034444134</v>
      </c>
      <c r="L258" s="278">
        <v>126</v>
      </c>
      <c r="M258" s="279">
        <v>11.062335381913959</v>
      </c>
      <c r="N258" s="349"/>
      <c r="O258" s="46"/>
      <c r="P258" s="540" t="s">
        <v>643</v>
      </c>
      <c r="Q258" s="541"/>
      <c r="R258" s="541"/>
      <c r="S258" s="540" t="s">
        <v>643</v>
      </c>
      <c r="T258" s="541"/>
      <c r="U258" s="541"/>
      <c r="V258" s="540" t="s">
        <v>643</v>
      </c>
      <c r="W258" s="542"/>
      <c r="X258" s="542"/>
      <c r="Z258" s="332">
        <v>3</v>
      </c>
      <c r="AA258" s="332">
        <v>3</v>
      </c>
      <c r="AB258" s="332">
        <v>3</v>
      </c>
    </row>
    <row r="259" spans="1:28" ht="15.75" customHeight="1">
      <c r="A259" s="280"/>
      <c r="B259" s="630"/>
      <c r="C259" s="645"/>
      <c r="D259" s="359"/>
      <c r="E259" s="293" t="s">
        <v>4</v>
      </c>
      <c r="F259" s="10">
        <v>108</v>
      </c>
      <c r="G259" s="11">
        <v>100</v>
      </c>
      <c r="H259" s="294">
        <v>5385</v>
      </c>
      <c r="I259" s="295">
        <v>100</v>
      </c>
      <c r="J259" s="294">
        <v>3571</v>
      </c>
      <c r="K259" s="295">
        <v>100</v>
      </c>
      <c r="L259" s="294">
        <v>1139</v>
      </c>
      <c r="M259" s="295">
        <v>100</v>
      </c>
      <c r="N259" s="349"/>
      <c r="O259" s="45"/>
      <c r="P259" s="398"/>
      <c r="Q259" s="375"/>
      <c r="R259" s="398"/>
      <c r="S259" s="398"/>
      <c r="T259" s="375"/>
      <c r="U259" s="398"/>
      <c r="V259" s="398"/>
      <c r="W259" s="375"/>
      <c r="X259" s="398"/>
    </row>
    <row r="260" spans="1:28" ht="12" customHeight="1">
      <c r="A260" s="280" t="s">
        <v>12</v>
      </c>
      <c r="B260" s="628" t="s">
        <v>118</v>
      </c>
      <c r="C260" s="631" t="s">
        <v>433</v>
      </c>
      <c r="D260" s="348"/>
      <c r="E260" s="277" t="s">
        <v>27</v>
      </c>
      <c r="F260" s="1">
        <v>29</v>
      </c>
      <c r="G260" s="2">
        <v>26.851851851851855</v>
      </c>
      <c r="H260" s="278">
        <v>1576</v>
      </c>
      <c r="I260" s="279">
        <v>29.293680297397767</v>
      </c>
      <c r="J260" s="278">
        <v>989</v>
      </c>
      <c r="K260" s="279">
        <v>27.741935483870968</v>
      </c>
      <c r="L260" s="278">
        <v>323</v>
      </c>
      <c r="M260" s="279">
        <v>28.408091468777485</v>
      </c>
      <c r="N260" s="349"/>
      <c r="O260" s="46"/>
      <c r="P260" s="350"/>
      <c r="Q260" s="351"/>
      <c r="R260" s="350"/>
      <c r="S260" s="350"/>
      <c r="T260" s="351"/>
      <c r="U260" s="350"/>
      <c r="V260" s="350"/>
      <c r="W260" s="351"/>
      <c r="X260" s="350"/>
    </row>
    <row r="261" spans="1:28" ht="12" customHeight="1">
      <c r="A261" s="280"/>
      <c r="B261" s="629"/>
      <c r="C261" s="644"/>
      <c r="D261" s="348"/>
      <c r="E261" s="277" t="s">
        <v>26</v>
      </c>
      <c r="F261" s="1">
        <v>34</v>
      </c>
      <c r="G261" s="2">
        <v>31.481481481481481</v>
      </c>
      <c r="H261" s="278">
        <v>1783</v>
      </c>
      <c r="I261" s="279">
        <v>33.141263940520446</v>
      </c>
      <c r="J261" s="278">
        <v>1192</v>
      </c>
      <c r="K261" s="279">
        <v>33.436185133239832</v>
      </c>
      <c r="L261" s="278">
        <v>369</v>
      </c>
      <c r="M261" s="279">
        <v>32.453825857519789</v>
      </c>
      <c r="N261" s="349"/>
      <c r="O261" s="48"/>
      <c r="P261" s="355"/>
      <c r="Q261" s="354"/>
      <c r="R261" s="355"/>
      <c r="S261" s="355"/>
      <c r="T261" s="354"/>
      <c r="U261" s="355"/>
      <c r="V261" s="355"/>
      <c r="W261" s="354"/>
      <c r="X261" s="355"/>
    </row>
    <row r="262" spans="1:28" ht="12" customHeight="1">
      <c r="A262" s="280"/>
      <c r="B262" s="629"/>
      <c r="C262" s="644"/>
      <c r="D262" s="348"/>
      <c r="E262" s="277" t="s">
        <v>25</v>
      </c>
      <c r="F262" s="1">
        <v>20</v>
      </c>
      <c r="G262" s="2">
        <v>18.518518518518519</v>
      </c>
      <c r="H262" s="278">
        <v>1197</v>
      </c>
      <c r="I262" s="279">
        <v>22.249070631970262</v>
      </c>
      <c r="J262" s="278">
        <v>808</v>
      </c>
      <c r="K262" s="279">
        <v>22.664796633941094</v>
      </c>
      <c r="L262" s="278">
        <v>246</v>
      </c>
      <c r="M262" s="279">
        <v>21.635883905013191</v>
      </c>
      <c r="N262" s="349"/>
      <c r="O262" s="54">
        <v>0.23148148148148148</v>
      </c>
      <c r="P262" s="427">
        <v>0.15315985130111523</v>
      </c>
      <c r="Q262" s="357" t="s">
        <v>635</v>
      </c>
      <c r="R262" s="358">
        <v>0.19966537054650357</v>
      </c>
      <c r="S262" s="427">
        <v>0.16157082748948107</v>
      </c>
      <c r="T262" s="357" t="s">
        <v>74</v>
      </c>
      <c r="U262" s="358">
        <v>0.17656560838559154</v>
      </c>
      <c r="V262" s="427">
        <v>0.17502198768689536</v>
      </c>
      <c r="W262" s="357" t="s">
        <v>74</v>
      </c>
      <c r="X262" s="358">
        <v>0.14060586097904626</v>
      </c>
    </row>
    <row r="263" spans="1:28" ht="12" customHeight="1">
      <c r="A263" s="280"/>
      <c r="B263" s="629"/>
      <c r="C263" s="644"/>
      <c r="D263" s="348"/>
      <c r="E263" s="277" t="s">
        <v>24</v>
      </c>
      <c r="F263" s="1">
        <v>25</v>
      </c>
      <c r="G263" s="2">
        <v>23.148148148148149</v>
      </c>
      <c r="H263" s="278">
        <v>824</v>
      </c>
      <c r="I263" s="279">
        <v>15.315985130111523</v>
      </c>
      <c r="J263" s="278">
        <v>576</v>
      </c>
      <c r="K263" s="279">
        <v>16.157082748948106</v>
      </c>
      <c r="L263" s="278">
        <v>199</v>
      </c>
      <c r="M263" s="279">
        <v>17.502198768689535</v>
      </c>
      <c r="N263" s="349"/>
      <c r="O263" s="46"/>
      <c r="P263" s="540" t="s">
        <v>405</v>
      </c>
      <c r="Q263" s="541"/>
      <c r="R263" s="541"/>
      <c r="S263" s="540" t="s">
        <v>643</v>
      </c>
      <c r="T263" s="541"/>
      <c r="U263" s="541"/>
      <c r="V263" s="540" t="s">
        <v>643</v>
      </c>
      <c r="W263" s="542"/>
      <c r="X263" s="542"/>
      <c r="Z263" s="332">
        <v>4</v>
      </c>
      <c r="AA263" s="332">
        <v>3</v>
      </c>
      <c r="AB263" s="332">
        <v>3</v>
      </c>
    </row>
    <row r="264" spans="1:28" ht="15.75" customHeight="1">
      <c r="A264" s="280"/>
      <c r="B264" s="630"/>
      <c r="C264" s="645"/>
      <c r="D264" s="359"/>
      <c r="E264" s="293" t="s">
        <v>4</v>
      </c>
      <c r="F264" s="10">
        <v>108</v>
      </c>
      <c r="G264" s="11">
        <v>100</v>
      </c>
      <c r="H264" s="294">
        <v>5380</v>
      </c>
      <c r="I264" s="295">
        <v>100</v>
      </c>
      <c r="J264" s="294">
        <v>3565</v>
      </c>
      <c r="K264" s="295">
        <v>100</v>
      </c>
      <c r="L264" s="294">
        <v>1137</v>
      </c>
      <c r="M264" s="295">
        <v>100</v>
      </c>
      <c r="N264" s="349"/>
      <c r="O264" s="45"/>
      <c r="P264" s="398"/>
      <c r="Q264" s="375"/>
      <c r="R264" s="398"/>
      <c r="S264" s="398"/>
      <c r="T264" s="375"/>
      <c r="U264" s="398"/>
      <c r="V264" s="398"/>
      <c r="W264" s="375"/>
      <c r="X264" s="398"/>
    </row>
    <row r="265" spans="1:28" ht="12" customHeight="1">
      <c r="A265" s="280" t="s">
        <v>13</v>
      </c>
      <c r="B265" s="628" t="s">
        <v>119</v>
      </c>
      <c r="C265" s="631" t="s">
        <v>432</v>
      </c>
      <c r="D265" s="348"/>
      <c r="E265" s="277" t="s">
        <v>27</v>
      </c>
      <c r="F265" s="1">
        <v>25</v>
      </c>
      <c r="G265" s="2">
        <v>23.584905660377359</v>
      </c>
      <c r="H265" s="278">
        <v>1557</v>
      </c>
      <c r="I265" s="279">
        <v>28.908280727812848</v>
      </c>
      <c r="J265" s="278">
        <v>1020</v>
      </c>
      <c r="K265" s="279">
        <v>28.571428571428569</v>
      </c>
      <c r="L265" s="278">
        <v>320</v>
      </c>
      <c r="M265" s="279">
        <v>28.119507908611602</v>
      </c>
      <c r="N265" s="349"/>
      <c r="O265" s="46"/>
      <c r="P265" s="350"/>
      <c r="Q265" s="351"/>
      <c r="R265" s="350"/>
      <c r="S265" s="350"/>
      <c r="T265" s="351"/>
      <c r="U265" s="350"/>
      <c r="V265" s="350"/>
      <c r="W265" s="351"/>
      <c r="X265" s="350"/>
    </row>
    <row r="266" spans="1:28" ht="12" customHeight="1">
      <c r="A266" s="280"/>
      <c r="B266" s="629"/>
      <c r="C266" s="644"/>
      <c r="D266" s="348"/>
      <c r="E266" s="277" t="s">
        <v>26</v>
      </c>
      <c r="F266" s="1">
        <v>38</v>
      </c>
      <c r="G266" s="2">
        <v>35.849056603773583</v>
      </c>
      <c r="H266" s="278">
        <v>1795</v>
      </c>
      <c r="I266" s="279">
        <v>33.327144448570365</v>
      </c>
      <c r="J266" s="278">
        <v>1148</v>
      </c>
      <c r="K266" s="279">
        <v>32.156862745098039</v>
      </c>
      <c r="L266" s="278">
        <v>367</v>
      </c>
      <c r="M266" s="279">
        <v>32.249560632688926</v>
      </c>
      <c r="N266" s="349"/>
      <c r="O266" s="48"/>
      <c r="P266" s="355"/>
      <c r="Q266" s="354"/>
      <c r="R266" s="355"/>
      <c r="S266" s="355"/>
      <c r="T266" s="354"/>
      <c r="U266" s="355"/>
      <c r="V266" s="355"/>
      <c r="W266" s="354"/>
      <c r="X266" s="355"/>
    </row>
    <row r="267" spans="1:28" ht="12" customHeight="1">
      <c r="A267" s="280"/>
      <c r="B267" s="629"/>
      <c r="C267" s="644"/>
      <c r="D267" s="348"/>
      <c r="E267" s="277" t="s">
        <v>25</v>
      </c>
      <c r="F267" s="1">
        <v>40</v>
      </c>
      <c r="G267" s="2">
        <v>37.735849056603776</v>
      </c>
      <c r="H267" s="278">
        <v>1917</v>
      </c>
      <c r="I267" s="279">
        <v>35.59227627181582</v>
      </c>
      <c r="J267" s="278">
        <v>1322</v>
      </c>
      <c r="K267" s="279">
        <v>37.030812324929975</v>
      </c>
      <c r="L267" s="278">
        <v>423</v>
      </c>
      <c r="M267" s="279">
        <v>37.170474516695954</v>
      </c>
      <c r="N267" s="349"/>
      <c r="O267" s="54">
        <v>2.8301886792452831E-2</v>
      </c>
      <c r="P267" s="427">
        <v>2.1722985518009649E-2</v>
      </c>
      <c r="Q267" s="357" t="s">
        <v>74</v>
      </c>
      <c r="R267" s="358">
        <v>4.2218752366533878E-2</v>
      </c>
      <c r="S267" s="427">
        <v>2.240896358543417E-2</v>
      </c>
      <c r="T267" s="357" t="s">
        <v>74</v>
      </c>
      <c r="U267" s="358">
        <v>3.7548860523658627E-2</v>
      </c>
      <c r="V267" s="427">
        <v>2.4604569420035149E-2</v>
      </c>
      <c r="W267" s="357" t="s">
        <v>74</v>
      </c>
      <c r="X267" s="358">
        <v>2.3053134357862489E-2</v>
      </c>
    </row>
    <row r="268" spans="1:28" ht="12" customHeight="1">
      <c r="A268" s="280"/>
      <c r="B268" s="629"/>
      <c r="C268" s="644"/>
      <c r="D268" s="348"/>
      <c r="E268" s="277" t="s">
        <v>24</v>
      </c>
      <c r="F268" s="1">
        <v>3</v>
      </c>
      <c r="G268" s="2">
        <v>2.8301886792452833</v>
      </c>
      <c r="H268" s="278">
        <v>117</v>
      </c>
      <c r="I268" s="279">
        <v>2.1722985518009654</v>
      </c>
      <c r="J268" s="278">
        <v>80</v>
      </c>
      <c r="K268" s="279">
        <v>2.2408963585434174</v>
      </c>
      <c r="L268" s="278">
        <v>28</v>
      </c>
      <c r="M268" s="279">
        <v>2.4604569420035149</v>
      </c>
      <c r="N268" s="349"/>
      <c r="O268" s="46"/>
      <c r="P268" s="540" t="s">
        <v>643</v>
      </c>
      <c r="Q268" s="541"/>
      <c r="R268" s="541"/>
      <c r="S268" s="540" t="s">
        <v>643</v>
      </c>
      <c r="T268" s="541"/>
      <c r="U268" s="541"/>
      <c r="V268" s="540" t="s">
        <v>643</v>
      </c>
      <c r="W268" s="542"/>
      <c r="X268" s="542"/>
      <c r="Z268" s="332">
        <v>3</v>
      </c>
      <c r="AA268" s="332">
        <v>3</v>
      </c>
      <c r="AB268" s="332">
        <v>3</v>
      </c>
    </row>
    <row r="269" spans="1:28" ht="15.75" customHeight="1">
      <c r="A269" s="280"/>
      <c r="B269" s="630"/>
      <c r="C269" s="645"/>
      <c r="D269" s="359"/>
      <c r="E269" s="293" t="s">
        <v>4</v>
      </c>
      <c r="F269" s="10">
        <v>106</v>
      </c>
      <c r="G269" s="11">
        <v>100</v>
      </c>
      <c r="H269" s="294">
        <v>5386</v>
      </c>
      <c r="I269" s="295">
        <v>100</v>
      </c>
      <c r="J269" s="294">
        <v>3570</v>
      </c>
      <c r="K269" s="295">
        <v>100</v>
      </c>
      <c r="L269" s="294">
        <v>1138</v>
      </c>
      <c r="M269" s="295">
        <v>100</v>
      </c>
      <c r="N269" s="349"/>
      <c r="O269" s="45"/>
      <c r="P269" s="398"/>
      <c r="Q269" s="375"/>
      <c r="R269" s="398"/>
      <c r="S269" s="398"/>
      <c r="T269" s="375"/>
      <c r="U269" s="398"/>
      <c r="V269" s="398"/>
      <c r="W269" s="375"/>
      <c r="X269" s="398"/>
    </row>
    <row r="270" spans="1:28" ht="12.75" customHeight="1">
      <c r="A270" s="280" t="s">
        <v>14</v>
      </c>
      <c r="B270" s="628" t="s">
        <v>120</v>
      </c>
      <c r="C270" s="631" t="s">
        <v>431</v>
      </c>
      <c r="D270" s="348"/>
      <c r="E270" s="277" t="s">
        <v>27</v>
      </c>
      <c r="F270" s="1">
        <v>38</v>
      </c>
      <c r="G270" s="2">
        <v>35.185185185185183</v>
      </c>
      <c r="H270" s="278">
        <v>1813</v>
      </c>
      <c r="I270" s="279">
        <v>33.623887240356083</v>
      </c>
      <c r="J270" s="278">
        <v>1164</v>
      </c>
      <c r="K270" s="279">
        <v>32.586786114221724</v>
      </c>
      <c r="L270" s="278">
        <v>362</v>
      </c>
      <c r="M270" s="279">
        <v>31.866197183098592</v>
      </c>
      <c r="N270" s="349"/>
      <c r="O270" s="46"/>
      <c r="P270" s="350"/>
      <c r="Q270" s="351"/>
      <c r="R270" s="350"/>
      <c r="S270" s="350"/>
      <c r="T270" s="351"/>
      <c r="U270" s="350"/>
      <c r="V270" s="350"/>
      <c r="W270" s="351"/>
      <c r="X270" s="350"/>
    </row>
    <row r="271" spans="1:28" ht="12" customHeight="1">
      <c r="A271" s="280"/>
      <c r="B271" s="629"/>
      <c r="C271" s="644"/>
      <c r="D271" s="348"/>
      <c r="E271" s="277" t="s">
        <v>26</v>
      </c>
      <c r="F271" s="1">
        <v>18</v>
      </c>
      <c r="G271" s="2">
        <v>16.666666666666664</v>
      </c>
      <c r="H271" s="278">
        <v>927</v>
      </c>
      <c r="I271" s="279">
        <v>17.192136498516319</v>
      </c>
      <c r="J271" s="278">
        <v>595</v>
      </c>
      <c r="K271" s="279">
        <v>16.657334826427771</v>
      </c>
      <c r="L271" s="278">
        <v>185</v>
      </c>
      <c r="M271" s="279">
        <v>16.285211267605636</v>
      </c>
      <c r="N271" s="349"/>
      <c r="O271" s="48"/>
      <c r="P271" s="355"/>
      <c r="Q271" s="354"/>
      <c r="R271" s="355"/>
      <c r="S271" s="355"/>
      <c r="T271" s="354"/>
      <c r="U271" s="355"/>
      <c r="V271" s="355"/>
      <c r="W271" s="354"/>
      <c r="X271" s="355"/>
    </row>
    <row r="272" spans="1:28" ht="12" customHeight="1">
      <c r="A272" s="280"/>
      <c r="B272" s="629"/>
      <c r="C272" s="644"/>
      <c r="D272" s="348"/>
      <c r="E272" s="277" t="s">
        <v>25</v>
      </c>
      <c r="F272" s="1">
        <v>41</v>
      </c>
      <c r="G272" s="2">
        <v>37.962962962962962</v>
      </c>
      <c r="H272" s="278">
        <v>2337</v>
      </c>
      <c r="I272" s="279">
        <v>43.341988130563799</v>
      </c>
      <c r="J272" s="278">
        <v>1590</v>
      </c>
      <c r="K272" s="279">
        <v>44.51287793952968</v>
      </c>
      <c r="L272" s="278">
        <v>520</v>
      </c>
      <c r="M272" s="279">
        <v>45.774647887323944</v>
      </c>
      <c r="N272" s="349"/>
      <c r="O272" s="54">
        <v>0.10185185185185185</v>
      </c>
      <c r="P272" s="427">
        <v>5.841988130563798E-2</v>
      </c>
      <c r="Q272" s="357" t="s">
        <v>74</v>
      </c>
      <c r="R272" s="358">
        <v>0.16140973808056835</v>
      </c>
      <c r="S272" s="427">
        <v>6.2430011198208277E-2</v>
      </c>
      <c r="T272" s="357" t="s">
        <v>74</v>
      </c>
      <c r="U272" s="358">
        <v>0.14457749290743083</v>
      </c>
      <c r="V272" s="427">
        <v>6.0739436619718312E-2</v>
      </c>
      <c r="W272" s="357" t="s">
        <v>74</v>
      </c>
      <c r="X272" s="358">
        <v>0.15160999912486406</v>
      </c>
    </row>
    <row r="273" spans="1:28" ht="12" customHeight="1">
      <c r="A273" s="280"/>
      <c r="B273" s="629"/>
      <c r="C273" s="644"/>
      <c r="D273" s="348"/>
      <c r="E273" s="277" t="s">
        <v>24</v>
      </c>
      <c r="F273" s="1">
        <v>11</v>
      </c>
      <c r="G273" s="2">
        <v>10.185185185185185</v>
      </c>
      <c r="H273" s="278">
        <v>315</v>
      </c>
      <c r="I273" s="279">
        <v>5.8419881305637977</v>
      </c>
      <c r="J273" s="278">
        <v>223</v>
      </c>
      <c r="K273" s="279">
        <v>6.2430011198208284</v>
      </c>
      <c r="L273" s="278">
        <v>69</v>
      </c>
      <c r="M273" s="279">
        <v>6.073943661971831</v>
      </c>
      <c r="N273" s="349"/>
      <c r="O273" s="46"/>
      <c r="P273" s="540" t="s">
        <v>643</v>
      </c>
      <c r="Q273" s="541"/>
      <c r="R273" s="541"/>
      <c r="S273" s="540" t="s">
        <v>643</v>
      </c>
      <c r="T273" s="541"/>
      <c r="U273" s="541"/>
      <c r="V273" s="540" t="s">
        <v>643</v>
      </c>
      <c r="W273" s="542"/>
      <c r="X273" s="542"/>
      <c r="Z273" s="332">
        <v>3</v>
      </c>
      <c r="AA273" s="332">
        <v>3</v>
      </c>
      <c r="AB273" s="332">
        <v>3</v>
      </c>
    </row>
    <row r="274" spans="1:28" ht="15.75" customHeight="1">
      <c r="A274" s="280"/>
      <c r="B274" s="630"/>
      <c r="C274" s="645"/>
      <c r="D274" s="359"/>
      <c r="E274" s="293" t="s">
        <v>4</v>
      </c>
      <c r="F274" s="10">
        <v>108</v>
      </c>
      <c r="G274" s="11">
        <v>100</v>
      </c>
      <c r="H274" s="294">
        <v>5392</v>
      </c>
      <c r="I274" s="295">
        <v>100</v>
      </c>
      <c r="J274" s="294">
        <v>3572</v>
      </c>
      <c r="K274" s="295">
        <v>100</v>
      </c>
      <c r="L274" s="294">
        <v>1136</v>
      </c>
      <c r="M274" s="295">
        <v>100</v>
      </c>
      <c r="N274" s="349"/>
      <c r="O274" s="45"/>
      <c r="P274" s="398"/>
      <c r="Q274" s="375"/>
      <c r="R274" s="398"/>
      <c r="S274" s="398"/>
      <c r="T274" s="375"/>
      <c r="U274" s="398"/>
      <c r="V274" s="398"/>
      <c r="W274" s="375"/>
      <c r="X274" s="398"/>
    </row>
    <row r="275" spans="1:28" ht="12" customHeight="1">
      <c r="A275" s="280" t="s">
        <v>15</v>
      </c>
      <c r="B275" s="628" t="s">
        <v>121</v>
      </c>
      <c r="C275" s="631" t="s">
        <v>430</v>
      </c>
      <c r="D275" s="348"/>
      <c r="E275" s="277" t="s">
        <v>27</v>
      </c>
      <c r="F275" s="1">
        <v>28</v>
      </c>
      <c r="G275" s="2">
        <v>25.925925925925924</v>
      </c>
      <c r="H275" s="278">
        <v>1725</v>
      </c>
      <c r="I275" s="279">
        <v>32.021533320957865</v>
      </c>
      <c r="J275" s="278">
        <v>1106</v>
      </c>
      <c r="K275" s="279">
        <v>30.989072569347154</v>
      </c>
      <c r="L275" s="278">
        <v>370</v>
      </c>
      <c r="M275" s="279">
        <v>32.570422535211272</v>
      </c>
      <c r="N275" s="349"/>
      <c r="O275" s="46"/>
      <c r="P275" s="350"/>
      <c r="Q275" s="351"/>
      <c r="R275" s="350"/>
      <c r="S275" s="350"/>
      <c r="T275" s="351"/>
      <c r="U275" s="350"/>
      <c r="V275" s="350"/>
      <c r="W275" s="351"/>
      <c r="X275" s="350"/>
    </row>
    <row r="276" spans="1:28" ht="12" customHeight="1">
      <c r="A276" s="280"/>
      <c r="B276" s="629"/>
      <c r="C276" s="644"/>
      <c r="D276" s="348"/>
      <c r="E276" s="277" t="s">
        <v>26</v>
      </c>
      <c r="F276" s="1">
        <v>6</v>
      </c>
      <c r="G276" s="2">
        <v>5.5555555555555554</v>
      </c>
      <c r="H276" s="278">
        <v>562</v>
      </c>
      <c r="I276" s="279">
        <v>10.43252273992946</v>
      </c>
      <c r="J276" s="278">
        <v>376</v>
      </c>
      <c r="K276" s="279">
        <v>10.535163911459792</v>
      </c>
      <c r="L276" s="278">
        <v>125</v>
      </c>
      <c r="M276" s="279">
        <v>11.003521126760564</v>
      </c>
      <c r="N276" s="349"/>
      <c r="O276" s="48"/>
      <c r="P276" s="355"/>
      <c r="Q276" s="354"/>
      <c r="R276" s="355"/>
      <c r="S276" s="355"/>
      <c r="T276" s="354"/>
      <c r="U276" s="355"/>
      <c r="V276" s="355"/>
      <c r="W276" s="354"/>
      <c r="X276" s="355"/>
    </row>
    <row r="277" spans="1:28" ht="12" customHeight="1">
      <c r="A277" s="280"/>
      <c r="B277" s="629"/>
      <c r="C277" s="644"/>
      <c r="D277" s="348"/>
      <c r="E277" s="277" t="s">
        <v>25</v>
      </c>
      <c r="F277" s="1">
        <v>72</v>
      </c>
      <c r="G277" s="2">
        <v>66.666666666666657</v>
      </c>
      <c r="H277" s="278">
        <v>3017</v>
      </c>
      <c r="I277" s="279">
        <v>56.005197698162249</v>
      </c>
      <c r="J277" s="278">
        <v>2026</v>
      </c>
      <c r="K277" s="279">
        <v>56.766601288876437</v>
      </c>
      <c r="L277" s="278">
        <v>623</v>
      </c>
      <c r="M277" s="279">
        <v>54.841549295774648</v>
      </c>
      <c r="N277" s="349"/>
      <c r="O277" s="54">
        <v>1.8518518518518521E-2</v>
      </c>
      <c r="P277" s="427">
        <v>1.5407462409504359E-2</v>
      </c>
      <c r="Q277" s="357" t="s">
        <v>74</v>
      </c>
      <c r="R277" s="358">
        <v>2.4117068944942172E-2</v>
      </c>
      <c r="S277" s="427">
        <v>1.7091622303166149E-2</v>
      </c>
      <c r="T277" s="357" t="s">
        <v>74</v>
      </c>
      <c r="U277" s="358">
        <v>1.079214780643128E-2</v>
      </c>
      <c r="V277" s="427">
        <v>1.5845070422535211E-2</v>
      </c>
      <c r="W277" s="357" t="s">
        <v>74</v>
      </c>
      <c r="X277" s="358">
        <v>2.0588584723333799E-2</v>
      </c>
    </row>
    <row r="278" spans="1:28" ht="12" customHeight="1">
      <c r="A278" s="429"/>
      <c r="B278" s="629"/>
      <c r="C278" s="644"/>
      <c r="D278" s="348"/>
      <c r="E278" s="277" t="s">
        <v>24</v>
      </c>
      <c r="F278" s="1">
        <v>2</v>
      </c>
      <c r="G278" s="2">
        <v>1.8518518518518516</v>
      </c>
      <c r="H278" s="278">
        <v>83</v>
      </c>
      <c r="I278" s="279">
        <v>1.5407462409504362</v>
      </c>
      <c r="J278" s="278">
        <v>61</v>
      </c>
      <c r="K278" s="279">
        <v>1.7091622303166152</v>
      </c>
      <c r="L278" s="278">
        <v>18</v>
      </c>
      <c r="M278" s="279">
        <v>1.584507042253521</v>
      </c>
      <c r="N278" s="349"/>
      <c r="O278" s="46"/>
      <c r="P278" s="540" t="s">
        <v>643</v>
      </c>
      <c r="Q278" s="541"/>
      <c r="R278" s="541"/>
      <c r="S278" s="540" t="s">
        <v>643</v>
      </c>
      <c r="T278" s="541"/>
      <c r="U278" s="541"/>
      <c r="V278" s="540" t="s">
        <v>643</v>
      </c>
      <c r="W278" s="542"/>
      <c r="X278" s="542"/>
      <c r="Z278" s="332">
        <v>3</v>
      </c>
      <c r="AA278" s="332">
        <v>3</v>
      </c>
      <c r="AB278" s="332">
        <v>3</v>
      </c>
    </row>
    <row r="279" spans="1:28" ht="21.95" customHeight="1">
      <c r="A279" s="430"/>
      <c r="B279" s="630"/>
      <c r="C279" s="645"/>
      <c r="D279" s="359"/>
      <c r="E279" s="293" t="s">
        <v>4</v>
      </c>
      <c r="F279" s="10">
        <v>108</v>
      </c>
      <c r="G279" s="11">
        <v>100</v>
      </c>
      <c r="H279" s="294">
        <v>5387</v>
      </c>
      <c r="I279" s="295">
        <v>100</v>
      </c>
      <c r="J279" s="294">
        <v>3569</v>
      </c>
      <c r="K279" s="295">
        <v>100</v>
      </c>
      <c r="L279" s="294">
        <v>1136</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60</v>
      </c>
      <c r="G281" s="2">
        <v>55.555555555555557</v>
      </c>
      <c r="H281" s="278">
        <v>3156</v>
      </c>
      <c r="I281" s="279">
        <v>58.63991081382386</v>
      </c>
      <c r="J281" s="278">
        <v>2100</v>
      </c>
      <c r="K281" s="279">
        <v>58.840011207621181</v>
      </c>
      <c r="L281" s="278">
        <v>628</v>
      </c>
      <c r="M281" s="279">
        <v>55.428067078552509</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45</v>
      </c>
      <c r="G282" s="2">
        <v>41.666666666666671</v>
      </c>
      <c r="H282" s="278">
        <v>1913</v>
      </c>
      <c r="I282" s="279">
        <v>35.544407283537716</v>
      </c>
      <c r="J282" s="278">
        <v>1275</v>
      </c>
      <c r="K282" s="279">
        <v>35.724292518912861</v>
      </c>
      <c r="L282" s="278">
        <v>446</v>
      </c>
      <c r="M282" s="279">
        <v>39.364518976169464</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1</v>
      </c>
      <c r="G283" s="2">
        <v>0.92592592592592582</v>
      </c>
      <c r="H283" s="278">
        <v>252</v>
      </c>
      <c r="I283" s="279">
        <v>4.6822742474916383</v>
      </c>
      <c r="J283" s="278">
        <v>155</v>
      </c>
      <c r="K283" s="279">
        <v>4.3429532081815641</v>
      </c>
      <c r="L283" s="278">
        <v>52</v>
      </c>
      <c r="M283" s="279">
        <v>4.5895851721094445</v>
      </c>
      <c r="N283" s="349"/>
      <c r="O283" s="47">
        <v>1.4907407407407407</v>
      </c>
      <c r="P283" s="356">
        <v>1.4830917874396135</v>
      </c>
      <c r="Q283" s="357" t="s">
        <v>74</v>
      </c>
      <c r="R283" s="358">
        <v>1.193274612647272E-2</v>
      </c>
      <c r="S283" s="356">
        <v>1.4768842813112917</v>
      </c>
      <c r="T283" s="357" t="s">
        <v>74</v>
      </c>
      <c r="U283" s="358">
        <v>2.1869347007763992E-2</v>
      </c>
      <c r="V283" s="356">
        <v>1.5039717563989408</v>
      </c>
      <c r="W283" s="357" t="s">
        <v>74</v>
      </c>
      <c r="X283" s="358">
        <v>-2.1477165494665339E-2</v>
      </c>
    </row>
    <row r="284" spans="1:28" ht="11.45" customHeight="1">
      <c r="A284" s="280"/>
      <c r="B284" s="629"/>
      <c r="C284" s="632"/>
      <c r="D284" s="348">
        <v>4</v>
      </c>
      <c r="E284" s="277" t="s">
        <v>54</v>
      </c>
      <c r="F284" s="1">
        <v>2</v>
      </c>
      <c r="G284" s="2">
        <v>1.8518518518518516</v>
      </c>
      <c r="H284" s="278">
        <v>61</v>
      </c>
      <c r="I284" s="279">
        <v>1.1334076551467855</v>
      </c>
      <c r="J284" s="278">
        <v>39</v>
      </c>
      <c r="K284" s="279">
        <v>1.0927430652843935</v>
      </c>
      <c r="L284" s="278">
        <v>7</v>
      </c>
      <c r="M284" s="279">
        <v>0.61782877316857898</v>
      </c>
      <c r="N284" s="349"/>
      <c r="O284" s="46"/>
      <c r="P284" s="540" t="s">
        <v>643</v>
      </c>
      <c r="Q284" s="541"/>
      <c r="R284" s="541"/>
      <c r="S284" s="540" t="s">
        <v>643</v>
      </c>
      <c r="T284" s="541"/>
      <c r="U284" s="541"/>
      <c r="V284" s="540" t="s">
        <v>643</v>
      </c>
      <c r="W284" s="542"/>
      <c r="X284" s="542"/>
      <c r="Z284" s="332">
        <v>3</v>
      </c>
      <c r="AA284" s="332">
        <v>3</v>
      </c>
      <c r="AB284" s="332">
        <v>3</v>
      </c>
    </row>
    <row r="285" spans="1:28" ht="11.45" customHeight="1">
      <c r="A285" s="401"/>
      <c r="B285" s="630"/>
      <c r="C285" s="633"/>
      <c r="D285" s="359"/>
      <c r="E285" s="293" t="s">
        <v>4</v>
      </c>
      <c r="F285" s="10">
        <v>108</v>
      </c>
      <c r="G285" s="11">
        <v>100</v>
      </c>
      <c r="H285" s="294">
        <v>5382</v>
      </c>
      <c r="I285" s="295">
        <v>100</v>
      </c>
      <c r="J285" s="294">
        <v>3569</v>
      </c>
      <c r="K285" s="295">
        <v>100</v>
      </c>
      <c r="L285" s="294">
        <v>1133</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1</v>
      </c>
      <c r="G287" s="2">
        <v>0.92592592592592582</v>
      </c>
      <c r="H287" s="278">
        <v>76</v>
      </c>
      <c r="I287" s="279">
        <v>1.4092341924717227</v>
      </c>
      <c r="J287" s="278">
        <v>55</v>
      </c>
      <c r="K287" s="279">
        <v>1.5388919977616116</v>
      </c>
      <c r="L287" s="278">
        <v>20</v>
      </c>
      <c r="M287" s="279">
        <v>1.759014951627089</v>
      </c>
      <c r="N287" s="349"/>
      <c r="O287" s="46"/>
      <c r="P287" s="350"/>
      <c r="Q287" s="351"/>
      <c r="R287" s="350"/>
      <c r="S287" s="350"/>
      <c r="T287" s="351"/>
      <c r="U287" s="350"/>
      <c r="V287" s="350"/>
      <c r="W287" s="351"/>
      <c r="X287" s="350"/>
    </row>
    <row r="288" spans="1:28" ht="11.45" customHeight="1">
      <c r="A288" s="280"/>
      <c r="B288" s="629"/>
      <c r="C288" s="632"/>
      <c r="D288" s="348">
        <v>2</v>
      </c>
      <c r="E288" s="277"/>
      <c r="F288" s="1">
        <v>2</v>
      </c>
      <c r="G288" s="2">
        <v>1.8518518518518516</v>
      </c>
      <c r="H288" s="278">
        <v>105</v>
      </c>
      <c r="I288" s="279">
        <v>1.9469682922306695</v>
      </c>
      <c r="J288" s="278">
        <v>65</v>
      </c>
      <c r="K288" s="279">
        <v>1.8186905428091773</v>
      </c>
      <c r="L288" s="278">
        <v>19</v>
      </c>
      <c r="M288" s="279">
        <v>1.6710642040457344</v>
      </c>
      <c r="N288" s="349"/>
      <c r="O288" s="48"/>
      <c r="P288" s="355"/>
      <c r="Q288" s="354"/>
      <c r="R288" s="355"/>
      <c r="S288" s="355"/>
      <c r="T288" s="354"/>
      <c r="U288" s="355"/>
      <c r="V288" s="355"/>
      <c r="W288" s="354"/>
      <c r="X288" s="355"/>
    </row>
    <row r="289" spans="1:28" ht="11.45" customHeight="1">
      <c r="A289" s="280"/>
      <c r="B289" s="629"/>
      <c r="C289" s="632"/>
      <c r="D289" s="348">
        <v>3</v>
      </c>
      <c r="E289" s="277"/>
      <c r="F289" s="1">
        <v>4</v>
      </c>
      <c r="G289" s="2">
        <v>3.7037037037037033</v>
      </c>
      <c r="H289" s="278">
        <v>245</v>
      </c>
      <c r="I289" s="279">
        <v>4.5429260152048947</v>
      </c>
      <c r="J289" s="278">
        <v>158</v>
      </c>
      <c r="K289" s="279">
        <v>4.4208170117515388</v>
      </c>
      <c r="L289" s="278">
        <v>50</v>
      </c>
      <c r="M289" s="279">
        <v>4.3975373790677219</v>
      </c>
      <c r="N289" s="349"/>
      <c r="O289" s="48"/>
      <c r="P289" s="355"/>
      <c r="Q289" s="354"/>
      <c r="R289" s="355"/>
      <c r="S289" s="355"/>
      <c r="T289" s="354"/>
      <c r="U289" s="355"/>
      <c r="V289" s="355"/>
      <c r="W289" s="354"/>
      <c r="X289" s="355"/>
    </row>
    <row r="290" spans="1:28" ht="11.45" customHeight="1">
      <c r="A290" s="280"/>
      <c r="B290" s="629"/>
      <c r="C290" s="632"/>
      <c r="D290" s="348">
        <v>4</v>
      </c>
      <c r="E290" s="277"/>
      <c r="F290" s="1">
        <v>9</v>
      </c>
      <c r="G290" s="2">
        <v>8.3333333333333321</v>
      </c>
      <c r="H290" s="278">
        <v>645</v>
      </c>
      <c r="I290" s="279">
        <v>11.959948080845541</v>
      </c>
      <c r="J290" s="278">
        <v>417</v>
      </c>
      <c r="K290" s="279">
        <v>11.667599328483492</v>
      </c>
      <c r="L290" s="278">
        <v>118</v>
      </c>
      <c r="M290" s="279">
        <v>10.378188214599824</v>
      </c>
      <c r="N290" s="349"/>
      <c r="O290" s="48"/>
      <c r="P290" s="355"/>
      <c r="Q290" s="354"/>
      <c r="R290" s="355"/>
      <c r="S290" s="355"/>
      <c r="T290" s="354"/>
      <c r="U290" s="355"/>
      <c r="V290" s="355"/>
      <c r="W290" s="354"/>
      <c r="X290" s="355"/>
    </row>
    <row r="291" spans="1:28" ht="11.45" customHeight="1">
      <c r="A291" s="280"/>
      <c r="B291" s="629"/>
      <c r="C291" s="632"/>
      <c r="D291" s="348">
        <v>5</v>
      </c>
      <c r="E291" s="277"/>
      <c r="F291" s="1">
        <v>29</v>
      </c>
      <c r="G291" s="2">
        <v>26.851851851851855</v>
      </c>
      <c r="H291" s="278">
        <v>1535</v>
      </c>
      <c r="I291" s="279">
        <v>28.462822176895976</v>
      </c>
      <c r="J291" s="278">
        <v>993</v>
      </c>
      <c r="K291" s="279">
        <v>27.783995523223282</v>
      </c>
      <c r="L291" s="278">
        <v>290</v>
      </c>
      <c r="M291" s="279">
        <v>25.505716798592786</v>
      </c>
      <c r="N291" s="349"/>
      <c r="O291" s="47">
        <v>5.5277777777777777</v>
      </c>
      <c r="P291" s="356">
        <v>5.4118416137467316</v>
      </c>
      <c r="Q291" s="357" t="s">
        <v>74</v>
      </c>
      <c r="R291" s="358">
        <v>8.829429195229431E-2</v>
      </c>
      <c r="S291" s="356">
        <v>5.4329577464788734</v>
      </c>
      <c r="T291" s="357" t="s">
        <v>74</v>
      </c>
      <c r="U291" s="358">
        <v>7.2035797393098039E-2</v>
      </c>
      <c r="V291" s="356">
        <v>5.5141592920353979</v>
      </c>
      <c r="W291" s="357" t="s">
        <v>74</v>
      </c>
      <c r="X291" s="358">
        <v>1.019103244683855E-2</v>
      </c>
    </row>
    <row r="292" spans="1:28" ht="11.45" customHeight="1">
      <c r="A292" s="280"/>
      <c r="B292" s="629"/>
      <c r="C292" s="632"/>
      <c r="D292" s="348">
        <v>6</v>
      </c>
      <c r="E292" s="277"/>
      <c r="F292" s="1">
        <v>42</v>
      </c>
      <c r="G292" s="2">
        <v>38.888888888888893</v>
      </c>
      <c r="H292" s="278">
        <v>1537</v>
      </c>
      <c r="I292" s="279">
        <v>28.499907287224179</v>
      </c>
      <c r="J292" s="278">
        <v>1039</v>
      </c>
      <c r="K292" s="279">
        <v>29.07106883044208</v>
      </c>
      <c r="L292" s="278">
        <v>330</v>
      </c>
      <c r="M292" s="279">
        <v>29.023746701846964</v>
      </c>
      <c r="N292" s="349"/>
      <c r="O292" s="46"/>
      <c r="P292" s="540" t="s">
        <v>643</v>
      </c>
      <c r="Q292" s="541"/>
      <c r="R292" s="541"/>
      <c r="S292" s="540" t="s">
        <v>643</v>
      </c>
      <c r="T292" s="541"/>
      <c r="U292" s="541"/>
      <c r="V292" s="540" t="s">
        <v>643</v>
      </c>
      <c r="W292" s="542"/>
      <c r="X292" s="542"/>
      <c r="Z292" s="332">
        <v>3</v>
      </c>
      <c r="AA292" s="332">
        <v>3</v>
      </c>
      <c r="AB292" s="332">
        <v>3</v>
      </c>
    </row>
    <row r="293" spans="1:28" ht="11.45" customHeight="1">
      <c r="A293" s="280"/>
      <c r="B293" s="629"/>
      <c r="C293" s="632"/>
      <c r="D293" s="348">
        <v>7</v>
      </c>
      <c r="E293" s="277" t="s">
        <v>31</v>
      </c>
      <c r="F293" s="1">
        <v>21</v>
      </c>
      <c r="G293" s="2">
        <v>19.444444444444446</v>
      </c>
      <c r="H293" s="278">
        <v>1211</v>
      </c>
      <c r="I293" s="279">
        <v>22.455034303727054</v>
      </c>
      <c r="J293" s="278">
        <v>823</v>
      </c>
      <c r="K293" s="279">
        <v>23.027420257414661</v>
      </c>
      <c r="L293" s="278">
        <v>303</v>
      </c>
      <c r="M293" s="279">
        <v>26.649076517150394</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0</v>
      </c>
      <c r="G294" s="2">
        <v>0</v>
      </c>
      <c r="H294" s="278">
        <v>39</v>
      </c>
      <c r="I294" s="279">
        <v>0.72315965139996297</v>
      </c>
      <c r="J294" s="278">
        <v>24</v>
      </c>
      <c r="K294" s="279">
        <v>0.67151650811415786</v>
      </c>
      <c r="L294" s="278">
        <v>7</v>
      </c>
      <c r="M294" s="279">
        <v>0.61565523306948111</v>
      </c>
      <c r="N294" s="349"/>
      <c r="O294" s="46"/>
      <c r="P294" s="412"/>
      <c r="Q294" s="413"/>
      <c r="R294" s="414"/>
      <c r="S294" s="412"/>
      <c r="T294" s="413"/>
      <c r="U294" s="412"/>
      <c r="V294" s="412"/>
      <c r="W294" s="413"/>
      <c r="X294" s="412"/>
    </row>
    <row r="295" spans="1:28" ht="11.45" customHeight="1">
      <c r="A295" s="280"/>
      <c r="B295" s="630"/>
      <c r="C295" s="633"/>
      <c r="D295" s="359"/>
      <c r="E295" s="293" t="s">
        <v>4</v>
      </c>
      <c r="F295" s="10">
        <v>108</v>
      </c>
      <c r="G295" s="11">
        <v>100</v>
      </c>
      <c r="H295" s="294">
        <v>5393</v>
      </c>
      <c r="I295" s="295">
        <v>100</v>
      </c>
      <c r="J295" s="294">
        <v>3574</v>
      </c>
      <c r="K295" s="295">
        <v>100</v>
      </c>
      <c r="L295" s="294">
        <v>1137</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0</v>
      </c>
      <c r="G296" s="2">
        <v>0</v>
      </c>
      <c r="H296" s="278">
        <v>120</v>
      </c>
      <c r="I296" s="279">
        <v>2.2267582111709037</v>
      </c>
      <c r="J296" s="278">
        <v>80</v>
      </c>
      <c r="K296" s="279">
        <v>2.2408963585434174</v>
      </c>
      <c r="L296" s="278">
        <v>26</v>
      </c>
      <c r="M296" s="279">
        <v>2.2847100175746924</v>
      </c>
      <c r="N296" s="349"/>
      <c r="O296" s="46"/>
      <c r="P296" s="350"/>
      <c r="Q296" s="351"/>
      <c r="R296" s="350"/>
      <c r="S296" s="350"/>
      <c r="T296" s="351"/>
      <c r="U296" s="350"/>
      <c r="V296" s="350"/>
      <c r="W296" s="351"/>
      <c r="X296" s="350"/>
    </row>
    <row r="297" spans="1:28" ht="11.45" customHeight="1">
      <c r="A297" s="280"/>
      <c r="B297" s="629"/>
      <c r="C297" s="632"/>
      <c r="D297" s="348">
        <v>2</v>
      </c>
      <c r="E297" s="277"/>
      <c r="F297" s="1">
        <v>1</v>
      </c>
      <c r="G297" s="2">
        <v>0.93457943925233633</v>
      </c>
      <c r="H297" s="278">
        <v>197</v>
      </c>
      <c r="I297" s="279">
        <v>3.6555947300055665</v>
      </c>
      <c r="J297" s="278">
        <v>126</v>
      </c>
      <c r="K297" s="279">
        <v>3.5294117647058822</v>
      </c>
      <c r="L297" s="278">
        <v>38</v>
      </c>
      <c r="M297" s="279">
        <v>3.3391915641476277</v>
      </c>
      <c r="N297" s="349"/>
      <c r="O297" s="48"/>
      <c r="P297" s="355"/>
      <c r="Q297" s="354"/>
      <c r="R297" s="355"/>
      <c r="S297" s="355"/>
      <c r="T297" s="354"/>
      <c r="U297" s="355"/>
      <c r="V297" s="355"/>
      <c r="W297" s="354"/>
      <c r="X297" s="355"/>
    </row>
    <row r="298" spans="1:28" ht="11.45" customHeight="1">
      <c r="A298" s="280"/>
      <c r="B298" s="629"/>
      <c r="C298" s="632"/>
      <c r="D298" s="348">
        <v>3</v>
      </c>
      <c r="E298" s="277"/>
      <c r="F298" s="1">
        <v>4</v>
      </c>
      <c r="G298" s="2">
        <v>3.7383177570093453</v>
      </c>
      <c r="H298" s="278">
        <v>352</v>
      </c>
      <c r="I298" s="279">
        <v>6.5318240861013175</v>
      </c>
      <c r="J298" s="278">
        <v>237</v>
      </c>
      <c r="K298" s="279">
        <v>6.6386554621848743</v>
      </c>
      <c r="L298" s="278">
        <v>89</v>
      </c>
      <c r="M298" s="279">
        <v>7.8207381370826017</v>
      </c>
      <c r="N298" s="349"/>
      <c r="O298" s="48"/>
      <c r="P298" s="355"/>
      <c r="Q298" s="354"/>
      <c r="R298" s="355"/>
      <c r="S298" s="355"/>
      <c r="T298" s="354"/>
      <c r="U298" s="355"/>
      <c r="V298" s="355"/>
      <c r="W298" s="354"/>
      <c r="X298" s="355"/>
    </row>
    <row r="299" spans="1:28" ht="11.45" customHeight="1">
      <c r="A299" s="280"/>
      <c r="B299" s="629"/>
      <c r="C299" s="632"/>
      <c r="D299" s="348">
        <v>4</v>
      </c>
      <c r="E299" s="277"/>
      <c r="F299" s="1">
        <v>9</v>
      </c>
      <c r="G299" s="2">
        <v>8.4112149532710276</v>
      </c>
      <c r="H299" s="278">
        <v>686</v>
      </c>
      <c r="I299" s="279">
        <v>12.729634440526999</v>
      </c>
      <c r="J299" s="278">
        <v>470</v>
      </c>
      <c r="K299" s="279">
        <v>13.165266106442578</v>
      </c>
      <c r="L299" s="278">
        <v>136</v>
      </c>
      <c r="M299" s="279">
        <v>11.950790861159929</v>
      </c>
      <c r="N299" s="349"/>
      <c r="O299" s="48"/>
      <c r="P299" s="355"/>
      <c r="Q299" s="354"/>
      <c r="R299" s="355"/>
      <c r="S299" s="355"/>
      <c r="T299" s="354"/>
      <c r="U299" s="355"/>
      <c r="V299" s="355"/>
      <c r="W299" s="354"/>
      <c r="X299" s="355"/>
    </row>
    <row r="300" spans="1:28" ht="11.45" customHeight="1">
      <c r="A300" s="280"/>
      <c r="B300" s="629"/>
      <c r="C300" s="632"/>
      <c r="D300" s="348">
        <v>5</v>
      </c>
      <c r="E300" s="277"/>
      <c r="F300" s="1">
        <v>17</v>
      </c>
      <c r="G300" s="2">
        <v>15.887850467289718</v>
      </c>
      <c r="H300" s="278">
        <v>1152</v>
      </c>
      <c r="I300" s="279">
        <v>21.376878827240674</v>
      </c>
      <c r="J300" s="278">
        <v>776</v>
      </c>
      <c r="K300" s="279">
        <v>21.736694677871149</v>
      </c>
      <c r="L300" s="278">
        <v>233</v>
      </c>
      <c r="M300" s="279">
        <v>20.474516695957821</v>
      </c>
      <c r="N300" s="349"/>
      <c r="O300" s="47">
        <v>5.97196261682243</v>
      </c>
      <c r="P300" s="356">
        <v>5.3413139245355294</v>
      </c>
      <c r="Q300" s="357" t="s">
        <v>637</v>
      </c>
      <c r="R300" s="358">
        <v>0.40948696742948854</v>
      </c>
      <c r="S300" s="356">
        <v>5.3233342947793485</v>
      </c>
      <c r="T300" s="357" t="s">
        <v>637</v>
      </c>
      <c r="U300" s="358">
        <v>0.42409826830995268</v>
      </c>
      <c r="V300" s="356">
        <v>5.3290441176470589</v>
      </c>
      <c r="W300" s="357" t="s">
        <v>637</v>
      </c>
      <c r="X300" s="358">
        <v>0.41793777019760298</v>
      </c>
    </row>
    <row r="301" spans="1:28" ht="11.45" customHeight="1">
      <c r="A301" s="280"/>
      <c r="B301" s="629"/>
      <c r="C301" s="632"/>
      <c r="D301" s="348">
        <v>6</v>
      </c>
      <c r="E301" s="277"/>
      <c r="F301" s="1">
        <v>28</v>
      </c>
      <c r="G301" s="2">
        <v>26.168224299065418</v>
      </c>
      <c r="H301" s="278">
        <v>1185</v>
      </c>
      <c r="I301" s="279">
        <v>21.989237335312676</v>
      </c>
      <c r="J301" s="278">
        <v>793</v>
      </c>
      <c r="K301" s="279">
        <v>22.212885154061624</v>
      </c>
      <c r="L301" s="278">
        <v>242</v>
      </c>
      <c r="M301" s="279">
        <v>21.265377855887522</v>
      </c>
      <c r="N301" s="349"/>
      <c r="O301" s="46"/>
      <c r="P301" s="540" t="s">
        <v>406</v>
      </c>
      <c r="Q301" s="541"/>
      <c r="R301" s="541"/>
      <c r="S301" s="540" t="s">
        <v>406</v>
      </c>
      <c r="T301" s="541"/>
      <c r="U301" s="541"/>
      <c r="V301" s="540" t="s">
        <v>406</v>
      </c>
      <c r="W301" s="542"/>
      <c r="X301" s="542"/>
      <c r="Z301" s="332">
        <v>5</v>
      </c>
      <c r="AA301" s="332">
        <v>5</v>
      </c>
      <c r="AB301" s="332">
        <v>5</v>
      </c>
    </row>
    <row r="302" spans="1:28" ht="11.45" customHeight="1">
      <c r="A302" s="280"/>
      <c r="B302" s="629"/>
      <c r="C302" s="632"/>
      <c r="D302" s="348">
        <v>7</v>
      </c>
      <c r="E302" s="277" t="s">
        <v>31</v>
      </c>
      <c r="F302" s="1">
        <v>48</v>
      </c>
      <c r="G302" s="2">
        <v>44.859813084112147</v>
      </c>
      <c r="H302" s="278">
        <v>1529</v>
      </c>
      <c r="I302" s="279">
        <v>28.372610874002596</v>
      </c>
      <c r="J302" s="278">
        <v>985</v>
      </c>
      <c r="K302" s="279">
        <v>27.591036414565828</v>
      </c>
      <c r="L302" s="278">
        <v>324</v>
      </c>
      <c r="M302" s="279">
        <v>28.471001757469246</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0</v>
      </c>
      <c r="G303" s="2">
        <v>0</v>
      </c>
      <c r="H303" s="278">
        <v>168</v>
      </c>
      <c r="I303" s="279">
        <v>3.1174614956392652</v>
      </c>
      <c r="J303" s="278">
        <v>103</v>
      </c>
      <c r="K303" s="279">
        <v>2.8851540616246498</v>
      </c>
      <c r="L303" s="278">
        <v>50</v>
      </c>
      <c r="M303" s="279">
        <v>4.3936731107205622</v>
      </c>
      <c r="N303" s="349"/>
      <c r="O303" s="46"/>
      <c r="P303" s="412"/>
      <c r="Q303" s="413"/>
      <c r="R303" s="414"/>
      <c r="S303" s="412"/>
      <c r="T303" s="413"/>
      <c r="U303" s="412"/>
      <c r="V303" s="412"/>
      <c r="W303" s="413"/>
      <c r="X303" s="412"/>
    </row>
    <row r="304" spans="1:28" ht="11.45" customHeight="1">
      <c r="A304" s="280"/>
      <c r="B304" s="630"/>
      <c r="C304" s="633"/>
      <c r="D304" s="359"/>
      <c r="E304" s="293" t="s">
        <v>4</v>
      </c>
      <c r="F304" s="10">
        <v>107</v>
      </c>
      <c r="G304" s="11">
        <v>100</v>
      </c>
      <c r="H304" s="294">
        <v>5389</v>
      </c>
      <c r="I304" s="295">
        <v>100</v>
      </c>
      <c r="J304" s="294">
        <v>3570</v>
      </c>
      <c r="K304" s="295">
        <v>100</v>
      </c>
      <c r="L304" s="294">
        <v>1138</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0</v>
      </c>
      <c r="G305" s="2">
        <v>0</v>
      </c>
      <c r="H305" s="278">
        <v>67</v>
      </c>
      <c r="I305" s="279">
        <v>1.2425816023738874</v>
      </c>
      <c r="J305" s="278">
        <v>49</v>
      </c>
      <c r="K305" s="279">
        <v>1.3706293706293706</v>
      </c>
      <c r="L305" s="278">
        <v>19</v>
      </c>
      <c r="M305" s="279">
        <v>1.6652059596844873</v>
      </c>
      <c r="N305" s="349"/>
      <c r="O305" s="46"/>
      <c r="P305" s="350"/>
      <c r="Q305" s="351"/>
      <c r="R305" s="350"/>
      <c r="S305" s="350"/>
      <c r="T305" s="351"/>
      <c r="U305" s="350"/>
      <c r="V305" s="350"/>
      <c r="W305" s="351"/>
      <c r="X305" s="350"/>
    </row>
    <row r="306" spans="1:28" ht="11.45" customHeight="1">
      <c r="A306" s="280"/>
      <c r="B306" s="629"/>
      <c r="C306" s="632"/>
      <c r="D306" s="348">
        <v>2</v>
      </c>
      <c r="E306" s="277"/>
      <c r="F306" s="1">
        <v>2</v>
      </c>
      <c r="G306" s="2">
        <v>1.8518518518518516</v>
      </c>
      <c r="H306" s="278">
        <v>119</v>
      </c>
      <c r="I306" s="279">
        <v>2.206973293768546</v>
      </c>
      <c r="J306" s="278">
        <v>85</v>
      </c>
      <c r="K306" s="279">
        <v>2.3776223776223775</v>
      </c>
      <c r="L306" s="278">
        <v>27</v>
      </c>
      <c r="M306" s="279">
        <v>2.366345311130587</v>
      </c>
      <c r="N306" s="349"/>
      <c r="O306" s="48"/>
      <c r="P306" s="355"/>
      <c r="Q306" s="354"/>
      <c r="R306" s="355"/>
      <c r="S306" s="355"/>
      <c r="T306" s="354"/>
      <c r="U306" s="355"/>
      <c r="V306" s="355"/>
      <c r="W306" s="354"/>
      <c r="X306" s="355"/>
    </row>
    <row r="307" spans="1:28" ht="11.45" customHeight="1">
      <c r="A307" s="280"/>
      <c r="B307" s="629"/>
      <c r="C307" s="632"/>
      <c r="D307" s="348">
        <v>3</v>
      </c>
      <c r="E307" s="277"/>
      <c r="F307" s="1">
        <v>7</v>
      </c>
      <c r="G307" s="2">
        <v>6.481481481481481</v>
      </c>
      <c r="H307" s="278">
        <v>264</v>
      </c>
      <c r="I307" s="279">
        <v>4.896142433234421</v>
      </c>
      <c r="J307" s="278">
        <v>164</v>
      </c>
      <c r="K307" s="279">
        <v>4.5874125874125875</v>
      </c>
      <c r="L307" s="278">
        <v>51</v>
      </c>
      <c r="M307" s="279">
        <v>4.4697633654688866</v>
      </c>
      <c r="N307" s="349"/>
      <c r="O307" s="48"/>
      <c r="P307" s="355"/>
      <c r="Q307" s="354"/>
      <c r="R307" s="355"/>
      <c r="S307" s="355"/>
      <c r="T307" s="354"/>
      <c r="U307" s="355"/>
      <c r="V307" s="355"/>
      <c r="W307" s="354"/>
      <c r="X307" s="355"/>
    </row>
    <row r="308" spans="1:28" ht="11.45" customHeight="1">
      <c r="A308" s="280"/>
      <c r="B308" s="629"/>
      <c r="C308" s="632"/>
      <c r="D308" s="348">
        <v>4</v>
      </c>
      <c r="E308" s="277"/>
      <c r="F308" s="1">
        <v>11</v>
      </c>
      <c r="G308" s="2">
        <v>10.185185185185185</v>
      </c>
      <c r="H308" s="278">
        <v>753</v>
      </c>
      <c r="I308" s="279">
        <v>13.965133531157271</v>
      </c>
      <c r="J308" s="278">
        <v>506</v>
      </c>
      <c r="K308" s="279">
        <v>14.153846153846153</v>
      </c>
      <c r="L308" s="278">
        <v>162</v>
      </c>
      <c r="M308" s="279">
        <v>14.198071866783524</v>
      </c>
      <c r="N308" s="349"/>
      <c r="O308" s="48"/>
      <c r="P308" s="355"/>
      <c r="Q308" s="354"/>
      <c r="R308" s="355"/>
      <c r="S308" s="355"/>
      <c r="T308" s="354"/>
      <c r="U308" s="355"/>
      <c r="V308" s="355"/>
      <c r="W308" s="354"/>
      <c r="X308" s="355"/>
    </row>
    <row r="309" spans="1:28" ht="11.45" customHeight="1">
      <c r="A309" s="280"/>
      <c r="B309" s="629"/>
      <c r="C309" s="632"/>
      <c r="D309" s="348">
        <v>5</v>
      </c>
      <c r="E309" s="277"/>
      <c r="F309" s="1">
        <v>27</v>
      </c>
      <c r="G309" s="2">
        <v>25</v>
      </c>
      <c r="H309" s="278">
        <v>1497</v>
      </c>
      <c r="I309" s="279">
        <v>27.763353115727003</v>
      </c>
      <c r="J309" s="278">
        <v>988</v>
      </c>
      <c r="K309" s="279">
        <v>27.636363636363637</v>
      </c>
      <c r="L309" s="278">
        <v>306</v>
      </c>
      <c r="M309" s="279">
        <v>26.818580192813325</v>
      </c>
      <c r="N309" s="349"/>
      <c r="O309" s="47">
        <v>5.4444444444444446</v>
      </c>
      <c r="P309" s="356">
        <v>5.3376672319577914</v>
      </c>
      <c r="Q309" s="357" t="s">
        <v>74</v>
      </c>
      <c r="R309" s="358">
        <v>8.1124588149860274E-2</v>
      </c>
      <c r="S309" s="356">
        <v>5.3246938194246649</v>
      </c>
      <c r="T309" s="357" t="s">
        <v>74</v>
      </c>
      <c r="U309" s="358">
        <v>9.0531790937719334E-2</v>
      </c>
      <c r="V309" s="356">
        <v>5.3202146690518788</v>
      </c>
      <c r="W309" s="357" t="s">
        <v>74</v>
      </c>
      <c r="X309" s="358">
        <v>9.3086176542114679E-2</v>
      </c>
    </row>
    <row r="310" spans="1:28" ht="11.45" customHeight="1">
      <c r="A310" s="280"/>
      <c r="B310" s="629"/>
      <c r="C310" s="632"/>
      <c r="D310" s="348">
        <v>6</v>
      </c>
      <c r="E310" s="277"/>
      <c r="F310" s="1">
        <v>43</v>
      </c>
      <c r="G310" s="2">
        <v>39.814814814814817</v>
      </c>
      <c r="H310" s="278">
        <v>1516</v>
      </c>
      <c r="I310" s="279">
        <v>28.115727002967361</v>
      </c>
      <c r="J310" s="278">
        <v>1013</v>
      </c>
      <c r="K310" s="279">
        <v>28.335664335664333</v>
      </c>
      <c r="L310" s="278">
        <v>327</v>
      </c>
      <c r="M310" s="279">
        <v>28.659070990359336</v>
      </c>
      <c r="N310" s="349"/>
      <c r="O310" s="46"/>
      <c r="P310" s="540" t="s">
        <v>643</v>
      </c>
      <c r="Q310" s="541"/>
      <c r="R310" s="541"/>
      <c r="S310" s="540" t="s">
        <v>643</v>
      </c>
      <c r="T310" s="541"/>
      <c r="U310" s="541"/>
      <c r="V310" s="540" t="s">
        <v>643</v>
      </c>
      <c r="W310" s="542"/>
      <c r="X310" s="542"/>
      <c r="Z310" s="332">
        <v>3</v>
      </c>
      <c r="AA310" s="332">
        <v>3</v>
      </c>
      <c r="AB310" s="332">
        <v>3</v>
      </c>
    </row>
    <row r="311" spans="1:28" ht="11.45" customHeight="1">
      <c r="A311" s="280"/>
      <c r="B311" s="629"/>
      <c r="C311" s="632"/>
      <c r="D311" s="348">
        <v>7</v>
      </c>
      <c r="E311" s="277" t="s">
        <v>31</v>
      </c>
      <c r="F311" s="1">
        <v>18</v>
      </c>
      <c r="G311" s="2">
        <v>16.666666666666664</v>
      </c>
      <c r="H311" s="278">
        <v>1091</v>
      </c>
      <c r="I311" s="279">
        <v>20.233679525222552</v>
      </c>
      <c r="J311" s="278">
        <v>706</v>
      </c>
      <c r="K311" s="279">
        <v>19.74825174825175</v>
      </c>
      <c r="L311" s="278">
        <v>226</v>
      </c>
      <c r="M311" s="279">
        <v>19.807186678352323</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0</v>
      </c>
      <c r="G312" s="2">
        <v>0</v>
      </c>
      <c r="H312" s="278">
        <v>85</v>
      </c>
      <c r="I312" s="279">
        <v>1.5764094955489614</v>
      </c>
      <c r="J312" s="278">
        <v>64</v>
      </c>
      <c r="K312" s="279">
        <v>1.7902097902097902</v>
      </c>
      <c r="L312" s="278">
        <v>23</v>
      </c>
      <c r="M312" s="279">
        <v>2.0157756354075373</v>
      </c>
      <c r="N312" s="349"/>
      <c r="O312" s="46"/>
      <c r="P312" s="412"/>
      <c r="Q312" s="413"/>
      <c r="R312" s="414"/>
      <c r="S312" s="412"/>
      <c r="T312" s="413"/>
      <c r="U312" s="412"/>
      <c r="V312" s="412"/>
      <c r="W312" s="413"/>
      <c r="X312" s="412"/>
    </row>
    <row r="313" spans="1:28" ht="11.45" customHeight="1">
      <c r="A313" s="273"/>
      <c r="B313" s="630"/>
      <c r="C313" s="633"/>
      <c r="D313" s="359"/>
      <c r="E313" s="293" t="s">
        <v>4</v>
      </c>
      <c r="F313" s="10">
        <v>108</v>
      </c>
      <c r="G313" s="11">
        <v>100</v>
      </c>
      <c r="H313" s="294">
        <v>5392</v>
      </c>
      <c r="I313" s="295">
        <v>100</v>
      </c>
      <c r="J313" s="294">
        <v>3575</v>
      </c>
      <c r="K313" s="295">
        <v>100</v>
      </c>
      <c r="L313" s="294">
        <v>1141</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1</v>
      </c>
      <c r="G314" s="9">
        <v>0.92592592592592582</v>
      </c>
      <c r="H314" s="378">
        <v>134</v>
      </c>
      <c r="I314" s="379">
        <v>2.4847023919896163</v>
      </c>
      <c r="J314" s="378">
        <v>91</v>
      </c>
      <c r="K314" s="379">
        <v>2.5454545454545454</v>
      </c>
      <c r="L314" s="378">
        <v>29</v>
      </c>
      <c r="M314" s="379">
        <v>2.5416301489921125</v>
      </c>
      <c r="N314" s="349"/>
      <c r="O314" s="49"/>
      <c r="P314" s="399"/>
      <c r="Q314" s="400"/>
      <c r="R314" s="399"/>
      <c r="S314" s="399"/>
      <c r="T314" s="400"/>
      <c r="U314" s="399"/>
      <c r="V314" s="399"/>
      <c r="W314" s="400"/>
      <c r="X314" s="399"/>
    </row>
    <row r="315" spans="1:28" ht="11.45" customHeight="1">
      <c r="A315" s="280"/>
      <c r="B315" s="629"/>
      <c r="C315" s="632"/>
      <c r="D315" s="348">
        <v>2</v>
      </c>
      <c r="E315" s="277"/>
      <c r="F315" s="1">
        <v>2</v>
      </c>
      <c r="G315" s="2">
        <v>1.8518518518518516</v>
      </c>
      <c r="H315" s="278">
        <v>172</v>
      </c>
      <c r="I315" s="279">
        <v>3.1893194882254776</v>
      </c>
      <c r="J315" s="278">
        <v>111</v>
      </c>
      <c r="K315" s="279">
        <v>3.104895104895105</v>
      </c>
      <c r="L315" s="278">
        <v>38</v>
      </c>
      <c r="M315" s="279">
        <v>3.3304119193689745</v>
      </c>
      <c r="N315" s="349"/>
      <c r="O315" s="48"/>
      <c r="P315" s="355"/>
      <c r="Q315" s="354"/>
      <c r="R315" s="355"/>
      <c r="S315" s="355"/>
      <c r="T315" s="354"/>
      <c r="U315" s="355"/>
      <c r="V315" s="355"/>
      <c r="W315" s="354"/>
      <c r="X315" s="355"/>
    </row>
    <row r="316" spans="1:28" ht="11.45" customHeight="1">
      <c r="A316" s="280"/>
      <c r="B316" s="629"/>
      <c r="C316" s="632"/>
      <c r="D316" s="348">
        <v>3</v>
      </c>
      <c r="E316" s="277"/>
      <c r="F316" s="1">
        <v>5</v>
      </c>
      <c r="G316" s="2">
        <v>4.6296296296296298</v>
      </c>
      <c r="H316" s="278">
        <v>349</v>
      </c>
      <c r="I316" s="279">
        <v>6.4713517522714632</v>
      </c>
      <c r="J316" s="278">
        <v>225</v>
      </c>
      <c r="K316" s="279">
        <v>6.2937062937062942</v>
      </c>
      <c r="L316" s="278">
        <v>67</v>
      </c>
      <c r="M316" s="279">
        <v>5.8720420683610861</v>
      </c>
      <c r="N316" s="349"/>
      <c r="O316" s="48"/>
      <c r="P316" s="355"/>
      <c r="Q316" s="354"/>
      <c r="R316" s="355"/>
      <c r="S316" s="355"/>
      <c r="T316" s="354"/>
      <c r="U316" s="355"/>
      <c r="V316" s="355"/>
      <c r="W316" s="354"/>
      <c r="X316" s="355"/>
    </row>
    <row r="317" spans="1:28" ht="11.45" customHeight="1">
      <c r="A317" s="280"/>
      <c r="B317" s="629"/>
      <c r="C317" s="632"/>
      <c r="D317" s="348">
        <v>4</v>
      </c>
      <c r="E317" s="277"/>
      <c r="F317" s="1">
        <v>14</v>
      </c>
      <c r="G317" s="2">
        <v>12.962962962962962</v>
      </c>
      <c r="H317" s="278">
        <v>704</v>
      </c>
      <c r="I317" s="279">
        <v>13.053958835527535</v>
      </c>
      <c r="J317" s="278">
        <v>481</v>
      </c>
      <c r="K317" s="279">
        <v>13.454545454545455</v>
      </c>
      <c r="L317" s="278">
        <v>154</v>
      </c>
      <c r="M317" s="279">
        <v>13.496932515337424</v>
      </c>
      <c r="N317" s="349"/>
      <c r="O317" s="48"/>
      <c r="P317" s="355"/>
      <c r="Q317" s="354"/>
      <c r="R317" s="355"/>
      <c r="S317" s="355"/>
      <c r="T317" s="354"/>
      <c r="U317" s="355"/>
      <c r="V317" s="355"/>
      <c r="W317" s="354"/>
      <c r="X317" s="355"/>
    </row>
    <row r="318" spans="1:28" ht="11.45" customHeight="1">
      <c r="A318" s="280"/>
      <c r="B318" s="629"/>
      <c r="C318" s="632"/>
      <c r="D318" s="348">
        <v>5</v>
      </c>
      <c r="E318" s="277"/>
      <c r="F318" s="1">
        <v>25</v>
      </c>
      <c r="G318" s="2">
        <v>23.148148148148149</v>
      </c>
      <c r="H318" s="278">
        <v>1243</v>
      </c>
      <c r="I318" s="279">
        <v>23.048396068978306</v>
      </c>
      <c r="J318" s="278">
        <v>862</v>
      </c>
      <c r="K318" s="279">
        <v>24.11188811188811</v>
      </c>
      <c r="L318" s="278">
        <v>273</v>
      </c>
      <c r="M318" s="279">
        <v>23.926380368098162</v>
      </c>
      <c r="N318" s="349"/>
      <c r="O318" s="47">
        <v>5.38</v>
      </c>
      <c r="P318" s="356">
        <v>5.1718880534670006</v>
      </c>
      <c r="Q318" s="357" t="s">
        <v>74</v>
      </c>
      <c r="R318" s="358">
        <v>0.13700995932591481</v>
      </c>
      <c r="S318" s="356">
        <v>5.1671335200746968</v>
      </c>
      <c r="T318" s="357" t="s">
        <v>74</v>
      </c>
      <c r="U318" s="358">
        <v>0.14125776610856072</v>
      </c>
      <c r="V318" s="356">
        <v>5.173828125</v>
      </c>
      <c r="W318" s="357" t="s">
        <v>74</v>
      </c>
      <c r="X318" s="358">
        <v>0.13749916245784882</v>
      </c>
    </row>
    <row r="319" spans="1:28" ht="11.45" customHeight="1">
      <c r="A319" s="280"/>
      <c r="B319" s="629"/>
      <c r="C319" s="632"/>
      <c r="D319" s="348">
        <v>6</v>
      </c>
      <c r="E319" s="277"/>
      <c r="F319" s="1">
        <v>34</v>
      </c>
      <c r="G319" s="2">
        <v>31.481481481481481</v>
      </c>
      <c r="H319" s="278">
        <v>1095</v>
      </c>
      <c r="I319" s="279">
        <v>20.304097904691265</v>
      </c>
      <c r="J319" s="278">
        <v>721</v>
      </c>
      <c r="K319" s="279">
        <v>20.167832167832167</v>
      </c>
      <c r="L319" s="278">
        <v>230</v>
      </c>
      <c r="M319" s="279">
        <v>20.157756354075374</v>
      </c>
      <c r="N319" s="349"/>
      <c r="O319" s="46"/>
      <c r="P319" s="540" t="s">
        <v>643</v>
      </c>
      <c r="Q319" s="541"/>
      <c r="R319" s="541"/>
      <c r="S319" s="540" t="s">
        <v>643</v>
      </c>
      <c r="T319" s="541"/>
      <c r="U319" s="541"/>
      <c r="V319" s="540" t="s">
        <v>643</v>
      </c>
      <c r="W319" s="542"/>
      <c r="X319" s="542"/>
      <c r="Z319" s="332">
        <v>3</v>
      </c>
      <c r="AA319" s="332">
        <v>3</v>
      </c>
      <c r="AB319" s="332">
        <v>3</v>
      </c>
    </row>
    <row r="320" spans="1:28" ht="11.45" customHeight="1">
      <c r="A320" s="280"/>
      <c r="B320" s="629"/>
      <c r="C320" s="632"/>
      <c r="D320" s="348">
        <v>7</v>
      </c>
      <c r="E320" s="277" t="s">
        <v>31</v>
      </c>
      <c r="F320" s="1">
        <v>19</v>
      </c>
      <c r="G320" s="2">
        <v>17.592592592592592</v>
      </c>
      <c r="H320" s="278">
        <v>1091</v>
      </c>
      <c r="I320" s="279">
        <v>20.229927684034859</v>
      </c>
      <c r="J320" s="278">
        <v>722</v>
      </c>
      <c r="K320" s="279">
        <v>20.195804195804197</v>
      </c>
      <c r="L320" s="278">
        <v>233</v>
      </c>
      <c r="M320" s="279">
        <v>20.420683610867659</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8</v>
      </c>
      <c r="G321" s="2">
        <v>7.4074074074074066</v>
      </c>
      <c r="H321" s="278">
        <v>605</v>
      </c>
      <c r="I321" s="279">
        <v>11.218245874281475</v>
      </c>
      <c r="J321" s="278">
        <v>362</v>
      </c>
      <c r="K321" s="279">
        <v>10.125874125874127</v>
      </c>
      <c r="L321" s="278">
        <v>117</v>
      </c>
      <c r="M321" s="279">
        <v>10.254163014899213</v>
      </c>
      <c r="N321" s="349"/>
      <c r="O321" s="46"/>
      <c r="P321" s="412"/>
      <c r="Q321" s="413"/>
      <c r="R321" s="414"/>
      <c r="S321" s="412"/>
      <c r="T321" s="413"/>
      <c r="U321" s="412"/>
      <c r="V321" s="412"/>
      <c r="W321" s="413"/>
      <c r="X321" s="412"/>
    </row>
    <row r="322" spans="1:28" ht="11.45" customHeight="1">
      <c r="A322" s="280"/>
      <c r="B322" s="630"/>
      <c r="C322" s="633"/>
      <c r="D322" s="359"/>
      <c r="E322" s="293" t="s">
        <v>4</v>
      </c>
      <c r="F322" s="10">
        <v>108</v>
      </c>
      <c r="G322" s="11">
        <v>100</v>
      </c>
      <c r="H322" s="294">
        <v>5393</v>
      </c>
      <c r="I322" s="295">
        <v>100</v>
      </c>
      <c r="J322" s="294">
        <v>3575</v>
      </c>
      <c r="K322" s="295">
        <v>100</v>
      </c>
      <c r="L322" s="294">
        <v>1141</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1</v>
      </c>
      <c r="G323" s="2">
        <v>0.92592592592592582</v>
      </c>
      <c r="H323" s="278">
        <v>162</v>
      </c>
      <c r="I323" s="279">
        <v>3.0027803521779424</v>
      </c>
      <c r="J323" s="278">
        <v>113</v>
      </c>
      <c r="K323" s="279">
        <v>3.1581889323644496</v>
      </c>
      <c r="L323" s="278">
        <v>34</v>
      </c>
      <c r="M323" s="279">
        <v>2.9798422436459244</v>
      </c>
      <c r="N323" s="349"/>
      <c r="O323" s="46"/>
      <c r="P323" s="350"/>
      <c r="Q323" s="351"/>
      <c r="R323" s="350"/>
      <c r="S323" s="350"/>
      <c r="T323" s="351"/>
      <c r="U323" s="350"/>
      <c r="V323" s="350"/>
      <c r="W323" s="351"/>
      <c r="X323" s="350"/>
    </row>
    <row r="324" spans="1:28" ht="11.45" customHeight="1">
      <c r="A324" s="280"/>
      <c r="B324" s="629"/>
      <c r="C324" s="632"/>
      <c r="D324" s="348">
        <v>2</v>
      </c>
      <c r="E324" s="277"/>
      <c r="F324" s="1">
        <v>1</v>
      </c>
      <c r="G324" s="2">
        <v>0.92592592592592582</v>
      </c>
      <c r="H324" s="278">
        <v>189</v>
      </c>
      <c r="I324" s="279">
        <v>3.5032437442075994</v>
      </c>
      <c r="J324" s="278">
        <v>118</v>
      </c>
      <c r="K324" s="279">
        <v>3.297931805477921</v>
      </c>
      <c r="L324" s="278">
        <v>42</v>
      </c>
      <c r="M324" s="279">
        <v>3.6809815950920246</v>
      </c>
      <c r="N324" s="349"/>
      <c r="O324" s="48"/>
      <c r="P324" s="355"/>
      <c r="Q324" s="354"/>
      <c r="R324" s="355"/>
      <c r="S324" s="355"/>
      <c r="T324" s="354"/>
      <c r="U324" s="355"/>
      <c r="V324" s="355"/>
      <c r="W324" s="354"/>
      <c r="X324" s="355"/>
    </row>
    <row r="325" spans="1:28" ht="11.45" customHeight="1">
      <c r="A325" s="280"/>
      <c r="B325" s="629"/>
      <c r="C325" s="632"/>
      <c r="D325" s="348">
        <v>3</v>
      </c>
      <c r="E325" s="277"/>
      <c r="F325" s="1">
        <v>5</v>
      </c>
      <c r="G325" s="2">
        <v>4.6296296296296298</v>
      </c>
      <c r="H325" s="278">
        <v>352</v>
      </c>
      <c r="I325" s="279">
        <v>6.5245597775718256</v>
      </c>
      <c r="J325" s="278">
        <v>238</v>
      </c>
      <c r="K325" s="279">
        <v>6.6517607602012294</v>
      </c>
      <c r="L325" s="278">
        <v>79</v>
      </c>
      <c r="M325" s="279">
        <v>6.9237510955302364</v>
      </c>
      <c r="N325" s="349"/>
      <c r="O325" s="48"/>
      <c r="P325" s="355"/>
      <c r="Q325" s="354"/>
      <c r="R325" s="355"/>
      <c r="S325" s="355"/>
      <c r="T325" s="354"/>
      <c r="U325" s="355"/>
      <c r="V325" s="355"/>
      <c r="W325" s="354"/>
      <c r="X325" s="355"/>
    </row>
    <row r="326" spans="1:28" ht="11.45" customHeight="1">
      <c r="A326" s="280"/>
      <c r="B326" s="629"/>
      <c r="C326" s="632"/>
      <c r="D326" s="348">
        <v>4</v>
      </c>
      <c r="E326" s="277"/>
      <c r="F326" s="1">
        <v>15</v>
      </c>
      <c r="G326" s="2">
        <v>13.888888888888889</v>
      </c>
      <c r="H326" s="278">
        <v>786</v>
      </c>
      <c r="I326" s="279">
        <v>14.569045412418907</v>
      </c>
      <c r="J326" s="278">
        <v>556</v>
      </c>
      <c r="K326" s="279">
        <v>15.539407490217998</v>
      </c>
      <c r="L326" s="278">
        <v>180</v>
      </c>
      <c r="M326" s="279">
        <v>15.775635407537248</v>
      </c>
      <c r="N326" s="349"/>
      <c r="O326" s="48"/>
      <c r="P326" s="355"/>
      <c r="Q326" s="354"/>
      <c r="R326" s="355"/>
      <c r="S326" s="355"/>
      <c r="T326" s="354"/>
      <c r="U326" s="355"/>
      <c r="V326" s="355"/>
      <c r="W326" s="354"/>
      <c r="X326" s="355"/>
    </row>
    <row r="327" spans="1:28" ht="11.45" customHeight="1">
      <c r="A327" s="280"/>
      <c r="B327" s="629"/>
      <c r="C327" s="632"/>
      <c r="D327" s="348">
        <v>5</v>
      </c>
      <c r="E327" s="277"/>
      <c r="F327" s="1">
        <v>31</v>
      </c>
      <c r="G327" s="2">
        <v>28.703703703703702</v>
      </c>
      <c r="H327" s="278">
        <v>1254</v>
      </c>
      <c r="I327" s="279">
        <v>23.243744207599629</v>
      </c>
      <c r="J327" s="278">
        <v>827</v>
      </c>
      <c r="K327" s="279">
        <v>23.11347121296814</v>
      </c>
      <c r="L327" s="278">
        <v>258</v>
      </c>
      <c r="M327" s="279">
        <v>22.611744084136724</v>
      </c>
      <c r="N327" s="349"/>
      <c r="O327" s="47">
        <v>5.35</v>
      </c>
      <c r="P327" s="356">
        <v>5.0616352201257859</v>
      </c>
      <c r="Q327" s="357" t="s">
        <v>635</v>
      </c>
      <c r="R327" s="358">
        <v>0.18707428454424094</v>
      </c>
      <c r="S327" s="356">
        <v>5.0221870047543584</v>
      </c>
      <c r="T327" s="357" t="s">
        <v>635</v>
      </c>
      <c r="U327" s="358">
        <v>0.21377665493536938</v>
      </c>
      <c r="V327" s="356">
        <v>5.0069860279441114</v>
      </c>
      <c r="W327" s="357" t="s">
        <v>635</v>
      </c>
      <c r="X327" s="358">
        <v>0.22416118905589322</v>
      </c>
    </row>
    <row r="328" spans="1:28" ht="11.45" customHeight="1">
      <c r="A328" s="280"/>
      <c r="B328" s="629"/>
      <c r="C328" s="632"/>
      <c r="D328" s="348">
        <v>6</v>
      </c>
      <c r="E328" s="277"/>
      <c r="F328" s="1">
        <v>27</v>
      </c>
      <c r="G328" s="2">
        <v>25</v>
      </c>
      <c r="H328" s="278">
        <v>1055</v>
      </c>
      <c r="I328" s="279">
        <v>19.555143651529193</v>
      </c>
      <c r="J328" s="278">
        <v>698</v>
      </c>
      <c r="K328" s="279">
        <v>19.508105086640583</v>
      </c>
      <c r="L328" s="278">
        <v>211</v>
      </c>
      <c r="M328" s="279">
        <v>18.492550394390886</v>
      </c>
      <c r="N328" s="349"/>
      <c r="O328" s="46"/>
      <c r="P328" s="540" t="s">
        <v>405</v>
      </c>
      <c r="Q328" s="541"/>
      <c r="R328" s="541"/>
      <c r="S328" s="540" t="s">
        <v>405</v>
      </c>
      <c r="T328" s="541"/>
      <c r="U328" s="541"/>
      <c r="V328" s="540" t="s">
        <v>405</v>
      </c>
      <c r="W328" s="542"/>
      <c r="X328" s="542"/>
      <c r="Z328" s="332">
        <v>4</v>
      </c>
      <c r="AA328" s="332">
        <v>4</v>
      </c>
      <c r="AB328" s="332">
        <v>4</v>
      </c>
    </row>
    <row r="329" spans="1:28" ht="11.45" customHeight="1">
      <c r="A329" s="280"/>
      <c r="B329" s="629"/>
      <c r="C329" s="632"/>
      <c r="D329" s="348">
        <v>7</v>
      </c>
      <c r="E329" s="277" t="s">
        <v>31</v>
      </c>
      <c r="F329" s="1">
        <v>20</v>
      </c>
      <c r="G329" s="2">
        <v>18.518518518518519</v>
      </c>
      <c r="H329" s="278">
        <v>972</v>
      </c>
      <c r="I329" s="279">
        <v>18.016682113067656</v>
      </c>
      <c r="J329" s="278">
        <v>605</v>
      </c>
      <c r="K329" s="279">
        <v>16.908887646730015</v>
      </c>
      <c r="L329" s="278">
        <v>198</v>
      </c>
      <c r="M329" s="279">
        <v>17.353198948290974</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8</v>
      </c>
      <c r="G330" s="2">
        <v>7.4074074074074066</v>
      </c>
      <c r="H330" s="278">
        <v>625</v>
      </c>
      <c r="I330" s="279">
        <v>11.584800741427248</v>
      </c>
      <c r="J330" s="278">
        <v>423</v>
      </c>
      <c r="K330" s="279">
        <v>11.822247065399665</v>
      </c>
      <c r="L330" s="278">
        <v>139</v>
      </c>
      <c r="M330" s="279">
        <v>12.182296231375986</v>
      </c>
      <c r="N330" s="349"/>
      <c r="O330" s="46"/>
      <c r="P330" s="412"/>
      <c r="Q330" s="413"/>
      <c r="R330" s="414"/>
      <c r="S330" s="412"/>
      <c r="T330" s="413"/>
      <c r="U330" s="412"/>
      <c r="V330" s="412"/>
      <c r="W330" s="413"/>
      <c r="X330" s="412"/>
    </row>
    <row r="331" spans="1:28" ht="11.45" customHeight="1">
      <c r="A331" s="401"/>
      <c r="B331" s="630"/>
      <c r="C331" s="633"/>
      <c r="D331" s="359"/>
      <c r="E331" s="293" t="s">
        <v>4</v>
      </c>
      <c r="F331" s="10">
        <v>108</v>
      </c>
      <c r="G331" s="11">
        <v>100</v>
      </c>
      <c r="H331" s="294">
        <v>5395</v>
      </c>
      <c r="I331" s="295">
        <v>100</v>
      </c>
      <c r="J331" s="294">
        <v>3578</v>
      </c>
      <c r="K331" s="295">
        <v>100</v>
      </c>
      <c r="L331" s="294">
        <v>1141</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429</v>
      </c>
      <c r="C333" s="631" t="s">
        <v>135</v>
      </c>
      <c r="D333" s="348">
        <v>1</v>
      </c>
      <c r="E333" s="277" t="s">
        <v>36</v>
      </c>
      <c r="F333" s="1">
        <v>0</v>
      </c>
      <c r="G333" s="2">
        <v>0</v>
      </c>
      <c r="H333" s="278">
        <v>78</v>
      </c>
      <c r="I333" s="279">
        <v>1.4481990345339768</v>
      </c>
      <c r="J333" s="278">
        <v>52</v>
      </c>
      <c r="K333" s="279">
        <v>1.4557670772676372</v>
      </c>
      <c r="L333" s="278">
        <v>17</v>
      </c>
      <c r="M333" s="279">
        <v>1.4938488576449911</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12</v>
      </c>
      <c r="G334" s="2">
        <v>11.111111111111111</v>
      </c>
      <c r="H334" s="278">
        <v>1025</v>
      </c>
      <c r="I334" s="279">
        <v>19.030820646119569</v>
      </c>
      <c r="J334" s="278">
        <v>667</v>
      </c>
      <c r="K334" s="279">
        <v>18.673012318029116</v>
      </c>
      <c r="L334" s="278">
        <v>203</v>
      </c>
      <c r="M334" s="279">
        <v>17.838312829525481</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56</v>
      </c>
      <c r="G335" s="2">
        <v>51.851851851851848</v>
      </c>
      <c r="H335" s="278">
        <v>2660</v>
      </c>
      <c r="I335" s="279">
        <v>49.387300408466395</v>
      </c>
      <c r="J335" s="278">
        <v>1781</v>
      </c>
      <c r="K335" s="279">
        <v>49.860022396416575</v>
      </c>
      <c r="L335" s="278">
        <v>550</v>
      </c>
      <c r="M335" s="279">
        <v>48.330404217926187</v>
      </c>
      <c r="N335" s="349"/>
      <c r="O335" s="47">
        <v>3.2592592592592591</v>
      </c>
      <c r="P335" s="356">
        <v>3.0820646119569255</v>
      </c>
      <c r="Q335" s="357" t="s">
        <v>635</v>
      </c>
      <c r="R335" s="358">
        <v>0.24101810290641584</v>
      </c>
      <c r="S335" s="356">
        <v>3.0842665173572228</v>
      </c>
      <c r="T335" s="357" t="s">
        <v>635</v>
      </c>
      <c r="U335" s="358">
        <v>0.23932747490818224</v>
      </c>
      <c r="V335" s="356">
        <v>3.1151142355008785</v>
      </c>
      <c r="W335" s="357" t="s">
        <v>74</v>
      </c>
      <c r="X335" s="358">
        <v>0.19661059626107605</v>
      </c>
    </row>
    <row r="336" spans="1:28" ht="11.45" customHeight="1">
      <c r="A336" s="280"/>
      <c r="B336" s="629"/>
      <c r="C336" s="632"/>
      <c r="D336" s="348">
        <v>4</v>
      </c>
      <c r="E336" s="277" t="s">
        <v>50</v>
      </c>
      <c r="F336" s="1">
        <v>40</v>
      </c>
      <c r="G336" s="2">
        <v>37.037037037037038</v>
      </c>
      <c r="H336" s="278">
        <v>1623</v>
      </c>
      <c r="I336" s="279">
        <v>30.133679910880058</v>
      </c>
      <c r="J336" s="278">
        <v>1072</v>
      </c>
      <c r="K336" s="279">
        <v>30.011198208286675</v>
      </c>
      <c r="L336" s="278">
        <v>368</v>
      </c>
      <c r="M336" s="279">
        <v>32.337434094903337</v>
      </c>
      <c r="N336" s="349"/>
      <c r="O336" s="46"/>
      <c r="P336" s="540" t="s">
        <v>405</v>
      </c>
      <c r="Q336" s="541"/>
      <c r="R336" s="541"/>
      <c r="S336" s="540" t="s">
        <v>405</v>
      </c>
      <c r="T336" s="541"/>
      <c r="U336" s="541"/>
      <c r="V336" s="540" t="s">
        <v>643</v>
      </c>
      <c r="W336" s="542"/>
      <c r="X336" s="542"/>
      <c r="Z336" s="332">
        <v>4</v>
      </c>
      <c r="AA336" s="332">
        <v>4</v>
      </c>
      <c r="AB336" s="332">
        <v>3</v>
      </c>
    </row>
    <row r="337" spans="1:28" ht="11.45" customHeight="1">
      <c r="A337" s="280"/>
      <c r="B337" s="630"/>
      <c r="C337" s="633"/>
      <c r="D337" s="359"/>
      <c r="E337" s="293" t="s">
        <v>4</v>
      </c>
      <c r="F337" s="10">
        <v>108</v>
      </c>
      <c r="G337" s="11">
        <v>100</v>
      </c>
      <c r="H337" s="294">
        <v>5386</v>
      </c>
      <c r="I337" s="295">
        <v>100</v>
      </c>
      <c r="J337" s="294">
        <v>3572</v>
      </c>
      <c r="K337" s="295">
        <v>100</v>
      </c>
      <c r="L337" s="294">
        <v>1138</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1</v>
      </c>
      <c r="G338" s="2">
        <v>0.92592592592592582</v>
      </c>
      <c r="H338" s="278">
        <v>192</v>
      </c>
      <c r="I338" s="279">
        <v>3.5694366982710544</v>
      </c>
      <c r="J338" s="278">
        <v>130</v>
      </c>
      <c r="K338" s="279">
        <v>3.6475869809203143</v>
      </c>
      <c r="L338" s="278">
        <v>50</v>
      </c>
      <c r="M338" s="279">
        <v>4.3936731107205622</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15</v>
      </c>
      <c r="G339" s="2">
        <v>13.888888888888889</v>
      </c>
      <c r="H339" s="278">
        <v>1172</v>
      </c>
      <c r="I339" s="279">
        <v>21.788436512362892</v>
      </c>
      <c r="J339" s="278">
        <v>785</v>
      </c>
      <c r="K339" s="279">
        <v>22.025813692480359</v>
      </c>
      <c r="L339" s="278">
        <v>271</v>
      </c>
      <c r="M339" s="279">
        <v>23.81370826010545</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53</v>
      </c>
      <c r="G340" s="2">
        <v>49.074074074074076</v>
      </c>
      <c r="H340" s="278">
        <v>2364</v>
      </c>
      <c r="I340" s="279">
        <v>43.948689347462356</v>
      </c>
      <c r="J340" s="278">
        <v>1586</v>
      </c>
      <c r="K340" s="279">
        <v>44.500561167227829</v>
      </c>
      <c r="L340" s="278">
        <v>471</v>
      </c>
      <c r="M340" s="279">
        <v>41.388400702987695</v>
      </c>
      <c r="N340" s="349"/>
      <c r="O340" s="47">
        <v>3.2037037037037037</v>
      </c>
      <c r="P340" s="356">
        <v>3.0176612753299872</v>
      </c>
      <c r="Q340" s="357" t="s">
        <v>635</v>
      </c>
      <c r="R340" s="358">
        <v>0.22828649787876393</v>
      </c>
      <c r="S340" s="356">
        <v>3.0050505050505052</v>
      </c>
      <c r="T340" s="357" t="s">
        <v>635</v>
      </c>
      <c r="U340" s="358">
        <v>0.24456418049388035</v>
      </c>
      <c r="V340" s="356">
        <v>2.9780316344463973</v>
      </c>
      <c r="W340" s="357" t="s">
        <v>636</v>
      </c>
      <c r="X340" s="358">
        <v>0.26985845855268437</v>
      </c>
    </row>
    <row r="341" spans="1:28" ht="11.45" customHeight="1">
      <c r="A341" s="280"/>
      <c r="B341" s="629"/>
      <c r="C341" s="632"/>
      <c r="D341" s="348">
        <v>4</v>
      </c>
      <c r="E341" s="277" t="s">
        <v>50</v>
      </c>
      <c r="F341" s="1">
        <v>39</v>
      </c>
      <c r="G341" s="2">
        <v>36.111111111111107</v>
      </c>
      <c r="H341" s="278">
        <v>1651</v>
      </c>
      <c r="I341" s="279">
        <v>30.693437441903697</v>
      </c>
      <c r="J341" s="278">
        <v>1063</v>
      </c>
      <c r="K341" s="279">
        <v>29.826038159371492</v>
      </c>
      <c r="L341" s="278">
        <v>346</v>
      </c>
      <c r="M341" s="279">
        <v>30.404217926186295</v>
      </c>
      <c r="N341" s="349"/>
      <c r="O341" s="46"/>
      <c r="P341" s="540" t="s">
        <v>405</v>
      </c>
      <c r="Q341" s="541"/>
      <c r="R341" s="541"/>
      <c r="S341" s="540" t="s">
        <v>405</v>
      </c>
      <c r="T341" s="541"/>
      <c r="U341" s="541"/>
      <c r="V341" s="540" t="s">
        <v>405</v>
      </c>
      <c r="W341" s="542"/>
      <c r="X341" s="542"/>
      <c r="Z341" s="332">
        <v>4</v>
      </c>
      <c r="AA341" s="332">
        <v>4</v>
      </c>
      <c r="AB341" s="332">
        <v>4</v>
      </c>
    </row>
    <row r="342" spans="1:28" ht="11.45" customHeight="1">
      <c r="A342" s="280"/>
      <c r="B342" s="630"/>
      <c r="C342" s="633"/>
      <c r="D342" s="359"/>
      <c r="E342" s="293" t="s">
        <v>4</v>
      </c>
      <c r="F342" s="10">
        <v>108</v>
      </c>
      <c r="G342" s="11">
        <v>100</v>
      </c>
      <c r="H342" s="294">
        <v>5379</v>
      </c>
      <c r="I342" s="295">
        <v>100</v>
      </c>
      <c r="J342" s="294">
        <v>3564</v>
      </c>
      <c r="K342" s="295">
        <v>100</v>
      </c>
      <c r="L342" s="294">
        <v>1138</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5</v>
      </c>
      <c r="G343" s="2">
        <v>4.6728971962616823</v>
      </c>
      <c r="H343" s="278">
        <v>266</v>
      </c>
      <c r="I343" s="279">
        <v>4.9460766084046117</v>
      </c>
      <c r="J343" s="278">
        <v>187</v>
      </c>
      <c r="K343" s="279">
        <v>5.2528089887640448</v>
      </c>
      <c r="L343" s="278">
        <v>75</v>
      </c>
      <c r="M343" s="279">
        <v>6.6137566137566131</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10</v>
      </c>
      <c r="G344" s="2">
        <v>9.3457943925233646</v>
      </c>
      <c r="H344" s="278">
        <v>953</v>
      </c>
      <c r="I344" s="279">
        <v>17.720342134622534</v>
      </c>
      <c r="J344" s="278">
        <v>657</v>
      </c>
      <c r="K344" s="279">
        <v>18.45505617977528</v>
      </c>
      <c r="L344" s="278">
        <v>211</v>
      </c>
      <c r="M344" s="279">
        <v>18.606701940035272</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40</v>
      </c>
      <c r="G345" s="2">
        <v>37.383177570093459</v>
      </c>
      <c r="H345" s="278">
        <v>2110</v>
      </c>
      <c r="I345" s="279">
        <v>39.233915953886203</v>
      </c>
      <c r="J345" s="278">
        <v>1427</v>
      </c>
      <c r="K345" s="279">
        <v>40.084269662921344</v>
      </c>
      <c r="L345" s="278">
        <v>435</v>
      </c>
      <c r="M345" s="279">
        <v>38.359788359788361</v>
      </c>
      <c r="N345" s="349"/>
      <c r="O345" s="47">
        <v>3.2990654205607477</v>
      </c>
      <c r="P345" s="356">
        <v>3.1048716995165488</v>
      </c>
      <c r="Q345" s="357" t="s">
        <v>635</v>
      </c>
      <c r="R345" s="358">
        <v>0.22513987866762031</v>
      </c>
      <c r="S345" s="356">
        <v>3.0724719101123594</v>
      </c>
      <c r="T345" s="357" t="s">
        <v>636</v>
      </c>
      <c r="U345" s="358">
        <v>0.26169610527323256</v>
      </c>
      <c r="V345" s="356">
        <v>3.0458553791887124</v>
      </c>
      <c r="W345" s="357" t="s">
        <v>636</v>
      </c>
      <c r="X345" s="358">
        <v>0.2826919629941706</v>
      </c>
    </row>
    <row r="346" spans="1:28" ht="11.45" customHeight="1">
      <c r="A346" s="280"/>
      <c r="B346" s="629"/>
      <c r="C346" s="632"/>
      <c r="D346" s="348">
        <v>4</v>
      </c>
      <c r="E346" s="277" t="s">
        <v>50</v>
      </c>
      <c r="F346" s="1">
        <v>52</v>
      </c>
      <c r="G346" s="2">
        <v>48.598130841121495</v>
      </c>
      <c r="H346" s="278">
        <v>2049</v>
      </c>
      <c r="I346" s="279">
        <v>38.099665303086653</v>
      </c>
      <c r="J346" s="278">
        <v>1289</v>
      </c>
      <c r="K346" s="279">
        <v>36.207865168539328</v>
      </c>
      <c r="L346" s="278">
        <v>413</v>
      </c>
      <c r="M346" s="279">
        <v>36.419753086419753</v>
      </c>
      <c r="N346" s="349"/>
      <c r="O346" s="46"/>
      <c r="P346" s="540" t="s">
        <v>405</v>
      </c>
      <c r="Q346" s="541"/>
      <c r="R346" s="541"/>
      <c r="S346" s="540" t="s">
        <v>405</v>
      </c>
      <c r="T346" s="541"/>
      <c r="U346" s="541"/>
      <c r="V346" s="540" t="s">
        <v>405</v>
      </c>
      <c r="W346" s="542"/>
      <c r="X346" s="542"/>
      <c r="Z346" s="332">
        <v>4</v>
      </c>
      <c r="AA346" s="332">
        <v>4</v>
      </c>
      <c r="AB346" s="332">
        <v>4</v>
      </c>
    </row>
    <row r="347" spans="1:28" ht="11.45" customHeight="1">
      <c r="A347" s="273"/>
      <c r="B347" s="630"/>
      <c r="C347" s="633"/>
      <c r="D347" s="359"/>
      <c r="E347" s="293" t="s">
        <v>4</v>
      </c>
      <c r="F347" s="10">
        <v>107</v>
      </c>
      <c r="G347" s="11">
        <v>100</v>
      </c>
      <c r="H347" s="294">
        <v>5378</v>
      </c>
      <c r="I347" s="295">
        <v>100</v>
      </c>
      <c r="J347" s="294">
        <v>3560</v>
      </c>
      <c r="K347" s="295">
        <v>100</v>
      </c>
      <c r="L347" s="294">
        <v>1134</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6</v>
      </c>
      <c r="G348" s="9">
        <v>5.5555555555555554</v>
      </c>
      <c r="H348" s="378">
        <v>623</v>
      </c>
      <c r="I348" s="379">
        <v>11.579925650557621</v>
      </c>
      <c r="J348" s="378">
        <v>364</v>
      </c>
      <c r="K348" s="379">
        <v>10.218978102189782</v>
      </c>
      <c r="L348" s="378">
        <v>127</v>
      </c>
      <c r="M348" s="379">
        <v>11.159929701230228</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30</v>
      </c>
      <c r="G349" s="2">
        <v>27.777777777777779</v>
      </c>
      <c r="H349" s="278">
        <v>1605</v>
      </c>
      <c r="I349" s="279">
        <v>29.832713754646839</v>
      </c>
      <c r="J349" s="278">
        <v>1038</v>
      </c>
      <c r="K349" s="279">
        <v>29.14093206064009</v>
      </c>
      <c r="L349" s="278">
        <v>328</v>
      </c>
      <c r="M349" s="279">
        <v>28.822495606326886</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43</v>
      </c>
      <c r="G350" s="2">
        <v>39.814814814814817</v>
      </c>
      <c r="H350" s="278">
        <v>1878</v>
      </c>
      <c r="I350" s="279">
        <v>34.907063197026019</v>
      </c>
      <c r="J350" s="278">
        <v>1274</v>
      </c>
      <c r="K350" s="279">
        <v>35.766423357664237</v>
      </c>
      <c r="L350" s="278">
        <v>388</v>
      </c>
      <c r="M350" s="279">
        <v>34.094903339191561</v>
      </c>
      <c r="N350" s="349"/>
      <c r="O350" s="47">
        <v>2.8796296296296298</v>
      </c>
      <c r="P350" s="356">
        <v>2.7068773234200743</v>
      </c>
      <c r="Q350" s="357" t="s">
        <v>635</v>
      </c>
      <c r="R350" s="358">
        <v>0.18113134763060965</v>
      </c>
      <c r="S350" s="356">
        <v>2.7529477821448625</v>
      </c>
      <c r="T350" s="357" t="s">
        <v>74</v>
      </c>
      <c r="U350" s="358">
        <v>0.1347059168724162</v>
      </c>
      <c r="V350" s="356">
        <v>2.7478031634446398</v>
      </c>
      <c r="W350" s="357" t="s">
        <v>74</v>
      </c>
      <c r="X350" s="358">
        <v>0.13770507849156099</v>
      </c>
    </row>
    <row r="351" spans="1:28" ht="12" customHeight="1">
      <c r="A351" s="280"/>
      <c r="B351" s="629"/>
      <c r="C351" s="632"/>
      <c r="D351" s="348">
        <v>4</v>
      </c>
      <c r="E351" s="277" t="s">
        <v>50</v>
      </c>
      <c r="F351" s="1">
        <v>29</v>
      </c>
      <c r="G351" s="2">
        <v>26.851851851851855</v>
      </c>
      <c r="H351" s="278">
        <v>1274</v>
      </c>
      <c r="I351" s="279">
        <v>23.680297397769518</v>
      </c>
      <c r="J351" s="278">
        <v>886</v>
      </c>
      <c r="K351" s="279">
        <v>24.873666479505896</v>
      </c>
      <c r="L351" s="278">
        <v>295</v>
      </c>
      <c r="M351" s="279">
        <v>25.922671353251321</v>
      </c>
      <c r="N351" s="349"/>
      <c r="O351" s="46"/>
      <c r="P351" s="540" t="s">
        <v>405</v>
      </c>
      <c r="Q351" s="541"/>
      <c r="R351" s="541"/>
      <c r="S351" s="540" t="s">
        <v>643</v>
      </c>
      <c r="T351" s="541"/>
      <c r="U351" s="541"/>
      <c r="V351" s="540" t="s">
        <v>643</v>
      </c>
      <c r="W351" s="542"/>
      <c r="X351" s="542"/>
      <c r="Z351" s="332">
        <v>4</v>
      </c>
      <c r="AA351" s="332">
        <v>3</v>
      </c>
      <c r="AB351" s="332">
        <v>3</v>
      </c>
    </row>
    <row r="352" spans="1:28" ht="12" customHeight="1">
      <c r="A352" s="280"/>
      <c r="B352" s="630"/>
      <c r="C352" s="633"/>
      <c r="D352" s="359"/>
      <c r="E352" s="293" t="s">
        <v>4</v>
      </c>
      <c r="F352" s="10">
        <v>108</v>
      </c>
      <c r="G352" s="11">
        <v>100</v>
      </c>
      <c r="H352" s="294">
        <v>5380</v>
      </c>
      <c r="I352" s="295">
        <v>100</v>
      </c>
      <c r="J352" s="294">
        <v>3562</v>
      </c>
      <c r="K352" s="295">
        <v>100</v>
      </c>
      <c r="L352" s="294">
        <v>1138</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2</v>
      </c>
      <c r="G353" s="2">
        <v>1.8518518518518516</v>
      </c>
      <c r="H353" s="278">
        <v>302</v>
      </c>
      <c r="I353" s="279">
        <v>5.6144264733221787</v>
      </c>
      <c r="J353" s="278">
        <v>189</v>
      </c>
      <c r="K353" s="279">
        <v>5.3030303030303028</v>
      </c>
      <c r="L353" s="278">
        <v>62</v>
      </c>
      <c r="M353" s="279">
        <v>5.452946350043975</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15</v>
      </c>
      <c r="G354" s="2">
        <v>13.888888888888889</v>
      </c>
      <c r="H354" s="278">
        <v>1293</v>
      </c>
      <c r="I354" s="279">
        <v>24.037925264919132</v>
      </c>
      <c r="J354" s="278">
        <v>830</v>
      </c>
      <c r="K354" s="279">
        <v>23.288439955106622</v>
      </c>
      <c r="L354" s="278">
        <v>244</v>
      </c>
      <c r="M354" s="279">
        <v>21.459982409850483</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53</v>
      </c>
      <c r="G355" s="2">
        <v>49.074074074074076</v>
      </c>
      <c r="H355" s="278">
        <v>2257</v>
      </c>
      <c r="I355" s="279">
        <v>41.959472020821714</v>
      </c>
      <c r="J355" s="278">
        <v>1510</v>
      </c>
      <c r="K355" s="279">
        <v>42.368125701459036</v>
      </c>
      <c r="L355" s="278">
        <v>475</v>
      </c>
      <c r="M355" s="279">
        <v>41.77660510114336</v>
      </c>
      <c r="N355" s="349"/>
      <c r="O355" s="47">
        <v>3.175925925925926</v>
      </c>
      <c r="P355" s="356">
        <v>2.9312139802937347</v>
      </c>
      <c r="Q355" s="357" t="s">
        <v>636</v>
      </c>
      <c r="R355" s="358">
        <v>0.28442608311897183</v>
      </c>
      <c r="S355" s="356">
        <v>2.9514590347923679</v>
      </c>
      <c r="T355" s="357" t="s">
        <v>636</v>
      </c>
      <c r="U355" s="358">
        <v>0.26315314412007934</v>
      </c>
      <c r="V355" s="356">
        <v>2.9894459102902373</v>
      </c>
      <c r="W355" s="357" t="s">
        <v>635</v>
      </c>
      <c r="X355" s="358">
        <v>0.21848229943132505</v>
      </c>
    </row>
    <row r="356" spans="1:28" ht="12" customHeight="1">
      <c r="A356" s="280"/>
      <c r="B356" s="629"/>
      <c r="C356" s="632"/>
      <c r="D356" s="348">
        <v>4</v>
      </c>
      <c r="E356" s="277" t="s">
        <v>50</v>
      </c>
      <c r="F356" s="1">
        <v>38</v>
      </c>
      <c r="G356" s="2">
        <v>35.185185185185183</v>
      </c>
      <c r="H356" s="278">
        <v>1527</v>
      </c>
      <c r="I356" s="279">
        <v>28.388176240936978</v>
      </c>
      <c r="J356" s="278">
        <v>1035</v>
      </c>
      <c r="K356" s="279">
        <v>29.040404040404038</v>
      </c>
      <c r="L356" s="278">
        <v>356</v>
      </c>
      <c r="M356" s="279">
        <v>31.310466138962177</v>
      </c>
      <c r="N356" s="349"/>
      <c r="O356" s="46"/>
      <c r="P356" s="540" t="s">
        <v>405</v>
      </c>
      <c r="Q356" s="541"/>
      <c r="R356" s="541"/>
      <c r="S356" s="540" t="s">
        <v>405</v>
      </c>
      <c r="T356" s="541"/>
      <c r="U356" s="541"/>
      <c r="V356" s="540" t="s">
        <v>405</v>
      </c>
      <c r="W356" s="542"/>
      <c r="X356" s="542"/>
      <c r="Z356" s="332">
        <v>4</v>
      </c>
      <c r="AA356" s="332">
        <v>4</v>
      </c>
      <c r="AB356" s="332">
        <v>4</v>
      </c>
    </row>
    <row r="357" spans="1:28" ht="12" customHeight="1">
      <c r="A357" s="280"/>
      <c r="B357" s="630"/>
      <c r="C357" s="633"/>
      <c r="D357" s="359"/>
      <c r="E357" s="293" t="s">
        <v>4</v>
      </c>
      <c r="F357" s="10">
        <v>108</v>
      </c>
      <c r="G357" s="11">
        <v>100</v>
      </c>
      <c r="H357" s="294">
        <v>5379</v>
      </c>
      <c r="I357" s="295">
        <v>100</v>
      </c>
      <c r="J357" s="294">
        <v>3564</v>
      </c>
      <c r="K357" s="295">
        <v>100</v>
      </c>
      <c r="L357" s="294">
        <v>1137</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3</v>
      </c>
      <c r="G358" s="2">
        <v>2.7777777777777777</v>
      </c>
      <c r="H358" s="278">
        <v>323</v>
      </c>
      <c r="I358" s="279">
        <v>6.0126582278481013</v>
      </c>
      <c r="J358" s="278">
        <v>201</v>
      </c>
      <c r="K358" s="279">
        <v>5.6540084388185656</v>
      </c>
      <c r="L358" s="278">
        <v>75</v>
      </c>
      <c r="M358" s="279">
        <v>6.6137566137566131</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23</v>
      </c>
      <c r="G359" s="2">
        <v>21.296296296296298</v>
      </c>
      <c r="H359" s="278">
        <v>1285</v>
      </c>
      <c r="I359" s="279">
        <v>23.920327624720773</v>
      </c>
      <c r="J359" s="278">
        <v>823</v>
      </c>
      <c r="K359" s="279">
        <v>23.150492264416314</v>
      </c>
      <c r="L359" s="278">
        <v>238</v>
      </c>
      <c r="M359" s="279">
        <v>20.987654320987652</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46</v>
      </c>
      <c r="G360" s="2">
        <v>42.592592592592595</v>
      </c>
      <c r="H360" s="278">
        <v>2250</v>
      </c>
      <c r="I360" s="279">
        <v>41.883842144452714</v>
      </c>
      <c r="J360" s="278">
        <v>1522</v>
      </c>
      <c r="K360" s="279">
        <v>42.812939521800281</v>
      </c>
      <c r="L360" s="278">
        <v>477</v>
      </c>
      <c r="M360" s="279">
        <v>42.063492063492063</v>
      </c>
      <c r="N360" s="349"/>
      <c r="O360" s="47">
        <v>3.0648148148148149</v>
      </c>
      <c r="P360" s="356">
        <v>2.9223752792256144</v>
      </c>
      <c r="Q360" s="357" t="s">
        <v>74</v>
      </c>
      <c r="R360" s="358">
        <v>0.1640626886050926</v>
      </c>
      <c r="S360" s="356">
        <v>2.939240506329114</v>
      </c>
      <c r="T360" s="357" t="s">
        <v>74</v>
      </c>
      <c r="U360" s="358">
        <v>0.14640248160610722</v>
      </c>
      <c r="V360" s="356">
        <v>2.9611992945326278</v>
      </c>
      <c r="W360" s="357" t="s">
        <v>74</v>
      </c>
      <c r="X360" s="358">
        <v>0.11832653481579279</v>
      </c>
    </row>
    <row r="361" spans="1:28" ht="12" customHeight="1">
      <c r="A361" s="280"/>
      <c r="B361" s="629"/>
      <c r="C361" s="632"/>
      <c r="D361" s="348">
        <v>4</v>
      </c>
      <c r="E361" s="277" t="s">
        <v>50</v>
      </c>
      <c r="F361" s="1">
        <v>36</v>
      </c>
      <c r="G361" s="2">
        <v>33.333333333333329</v>
      </c>
      <c r="H361" s="278">
        <v>1514</v>
      </c>
      <c r="I361" s="279">
        <v>28.183172002978406</v>
      </c>
      <c r="J361" s="278">
        <v>1009</v>
      </c>
      <c r="K361" s="279">
        <v>28.38255977496484</v>
      </c>
      <c r="L361" s="278">
        <v>344</v>
      </c>
      <c r="M361" s="279">
        <v>30.335097001763668</v>
      </c>
      <c r="N361" s="349"/>
      <c r="O361" s="46"/>
      <c r="P361" s="540" t="s">
        <v>643</v>
      </c>
      <c r="Q361" s="541"/>
      <c r="R361" s="541"/>
      <c r="S361" s="540" t="s">
        <v>643</v>
      </c>
      <c r="T361" s="541"/>
      <c r="U361" s="541"/>
      <c r="V361" s="540" t="s">
        <v>643</v>
      </c>
      <c r="W361" s="542"/>
      <c r="X361" s="542"/>
      <c r="Z361" s="332">
        <v>3</v>
      </c>
      <c r="AA361" s="332">
        <v>3</v>
      </c>
      <c r="AB361" s="332">
        <v>3</v>
      </c>
    </row>
    <row r="362" spans="1:28" ht="12" customHeight="1">
      <c r="A362" s="280"/>
      <c r="B362" s="630"/>
      <c r="C362" s="633"/>
      <c r="D362" s="359"/>
      <c r="E362" s="293" t="s">
        <v>4</v>
      </c>
      <c r="F362" s="10">
        <v>108</v>
      </c>
      <c r="G362" s="11">
        <v>100</v>
      </c>
      <c r="H362" s="294">
        <v>5372</v>
      </c>
      <c r="I362" s="295">
        <v>100</v>
      </c>
      <c r="J362" s="294">
        <v>3555</v>
      </c>
      <c r="K362" s="295">
        <v>100</v>
      </c>
      <c r="L362" s="294">
        <v>1134</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12</v>
      </c>
      <c r="G363" s="2">
        <v>11.111111111111111</v>
      </c>
      <c r="H363" s="278">
        <v>1253</v>
      </c>
      <c r="I363" s="279">
        <v>23.328989015080989</v>
      </c>
      <c r="J363" s="278">
        <v>800</v>
      </c>
      <c r="K363" s="279">
        <v>22.490863086870956</v>
      </c>
      <c r="L363" s="278">
        <v>245</v>
      </c>
      <c r="M363" s="279">
        <v>21.58590308370044</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50</v>
      </c>
      <c r="G364" s="2">
        <v>46.296296296296298</v>
      </c>
      <c r="H364" s="278">
        <v>2120</v>
      </c>
      <c r="I364" s="279">
        <v>39.471234407000559</v>
      </c>
      <c r="J364" s="278">
        <v>1398</v>
      </c>
      <c r="K364" s="279">
        <v>39.302783244307001</v>
      </c>
      <c r="L364" s="278">
        <v>442</v>
      </c>
      <c r="M364" s="279">
        <v>38.942731277533035</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35</v>
      </c>
      <c r="G365" s="2">
        <v>32.407407407407405</v>
      </c>
      <c r="H365" s="278">
        <v>1358</v>
      </c>
      <c r="I365" s="279">
        <v>25.283932228635265</v>
      </c>
      <c r="J365" s="278">
        <v>917</v>
      </c>
      <c r="K365" s="279">
        <v>25.780151813325837</v>
      </c>
      <c r="L365" s="278">
        <v>295</v>
      </c>
      <c r="M365" s="279">
        <v>25.991189427312776</v>
      </c>
      <c r="N365" s="349"/>
      <c r="O365" s="47">
        <v>2.4166666666666665</v>
      </c>
      <c r="P365" s="356">
        <v>2.2578663191212063</v>
      </c>
      <c r="Q365" s="357" t="s">
        <v>74</v>
      </c>
      <c r="R365" s="358">
        <v>0.16812852956823102</v>
      </c>
      <c r="S365" s="356">
        <v>2.2814169243744731</v>
      </c>
      <c r="T365" s="357" t="s">
        <v>74</v>
      </c>
      <c r="U365" s="358">
        <v>0.1430252379790595</v>
      </c>
      <c r="V365" s="356">
        <v>2.3136563876651981</v>
      </c>
      <c r="W365" s="357" t="s">
        <v>74</v>
      </c>
      <c r="X365" s="358">
        <v>0.10879256214686464</v>
      </c>
    </row>
    <row r="366" spans="1:28" ht="12" customHeight="1">
      <c r="A366" s="280"/>
      <c r="B366" s="629"/>
      <c r="C366" s="632"/>
      <c r="D366" s="348">
        <v>4</v>
      </c>
      <c r="E366" s="277" t="s">
        <v>50</v>
      </c>
      <c r="F366" s="1">
        <v>11</v>
      </c>
      <c r="G366" s="2">
        <v>10.185185185185185</v>
      </c>
      <c r="H366" s="278">
        <v>640</v>
      </c>
      <c r="I366" s="279">
        <v>11.915844349283187</v>
      </c>
      <c r="J366" s="278">
        <v>442</v>
      </c>
      <c r="K366" s="279">
        <v>12.426201855496204</v>
      </c>
      <c r="L366" s="278">
        <v>153</v>
      </c>
      <c r="M366" s="279">
        <v>13.480176211453745</v>
      </c>
      <c r="N366" s="349"/>
      <c r="O366" s="46"/>
      <c r="P366" s="540" t="s">
        <v>643</v>
      </c>
      <c r="Q366" s="541"/>
      <c r="R366" s="541"/>
      <c r="S366" s="540" t="s">
        <v>643</v>
      </c>
      <c r="T366" s="541"/>
      <c r="U366" s="541"/>
      <c r="V366" s="540" t="s">
        <v>643</v>
      </c>
      <c r="W366" s="542"/>
      <c r="X366" s="542"/>
      <c r="Z366" s="332">
        <v>3</v>
      </c>
      <c r="AA366" s="332">
        <v>3</v>
      </c>
      <c r="AB366" s="332">
        <v>3</v>
      </c>
    </row>
    <row r="367" spans="1:28" ht="12" customHeight="1">
      <c r="A367" s="280"/>
      <c r="B367" s="630"/>
      <c r="C367" s="633"/>
      <c r="D367" s="359"/>
      <c r="E367" s="293" t="s">
        <v>4</v>
      </c>
      <c r="F367" s="10">
        <v>108</v>
      </c>
      <c r="G367" s="11">
        <v>100</v>
      </c>
      <c r="H367" s="294">
        <v>5371</v>
      </c>
      <c r="I367" s="295">
        <v>100</v>
      </c>
      <c r="J367" s="294">
        <v>3557</v>
      </c>
      <c r="K367" s="295">
        <v>100</v>
      </c>
      <c r="L367" s="294">
        <v>1135</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3</v>
      </c>
      <c r="G368" s="2">
        <v>2.7777777777777777</v>
      </c>
      <c r="H368" s="278">
        <v>460</v>
      </c>
      <c r="I368" s="279">
        <v>8.5645131260472915</v>
      </c>
      <c r="J368" s="278">
        <v>277</v>
      </c>
      <c r="K368" s="279">
        <v>7.7808988764044944</v>
      </c>
      <c r="L368" s="278">
        <v>87</v>
      </c>
      <c r="M368" s="279">
        <v>7.6719576719576716</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22</v>
      </c>
      <c r="G369" s="2">
        <v>20.37037037037037</v>
      </c>
      <c r="H369" s="278">
        <v>1532</v>
      </c>
      <c r="I369" s="279">
        <v>28.523552411096631</v>
      </c>
      <c r="J369" s="278">
        <v>994</v>
      </c>
      <c r="K369" s="279">
        <v>27.921348314606742</v>
      </c>
      <c r="L369" s="278">
        <v>273</v>
      </c>
      <c r="M369" s="279">
        <v>24.074074074074073</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49</v>
      </c>
      <c r="G370" s="2">
        <v>45.370370370370374</v>
      </c>
      <c r="H370" s="278">
        <v>2099</v>
      </c>
      <c r="I370" s="279">
        <v>39.080245764289707</v>
      </c>
      <c r="J370" s="278">
        <v>1407</v>
      </c>
      <c r="K370" s="279">
        <v>39.522471910112358</v>
      </c>
      <c r="L370" s="278">
        <v>449</v>
      </c>
      <c r="M370" s="279">
        <v>39.594356261022931</v>
      </c>
      <c r="N370" s="349"/>
      <c r="O370" s="47">
        <v>3.0555555555555554</v>
      </c>
      <c r="P370" s="356">
        <v>2.7817911003537517</v>
      </c>
      <c r="Q370" s="357" t="s">
        <v>637</v>
      </c>
      <c r="R370" s="358">
        <v>0.30324241387190121</v>
      </c>
      <c r="S370" s="356">
        <v>2.8129213483146067</v>
      </c>
      <c r="T370" s="357" t="s">
        <v>636</v>
      </c>
      <c r="U370" s="358">
        <v>0.27153857554285793</v>
      </c>
      <c r="V370" s="356">
        <v>2.8924162257495589</v>
      </c>
      <c r="W370" s="357" t="s">
        <v>635</v>
      </c>
      <c r="X370" s="358">
        <v>0.18161510858159671</v>
      </c>
    </row>
    <row r="371" spans="1:28" ht="12" customHeight="1">
      <c r="A371" s="280"/>
      <c r="B371" s="629"/>
      <c r="C371" s="632"/>
      <c r="D371" s="348">
        <v>4</v>
      </c>
      <c r="E371" s="277" t="s">
        <v>50</v>
      </c>
      <c r="F371" s="1">
        <v>34</v>
      </c>
      <c r="G371" s="2">
        <v>31.481481481481481</v>
      </c>
      <c r="H371" s="278">
        <v>1280</v>
      </c>
      <c r="I371" s="279">
        <v>23.831688698566374</v>
      </c>
      <c r="J371" s="278">
        <v>882</v>
      </c>
      <c r="K371" s="279">
        <v>24.775280898876403</v>
      </c>
      <c r="L371" s="278">
        <v>325</v>
      </c>
      <c r="M371" s="279">
        <v>28.659611992945326</v>
      </c>
      <c r="N371" s="349"/>
      <c r="O371" s="46"/>
      <c r="P371" s="540" t="s">
        <v>406</v>
      </c>
      <c r="Q371" s="541"/>
      <c r="R371" s="541"/>
      <c r="S371" s="540" t="s">
        <v>405</v>
      </c>
      <c r="T371" s="541"/>
      <c r="U371" s="541"/>
      <c r="V371" s="540" t="s">
        <v>405</v>
      </c>
      <c r="W371" s="542"/>
      <c r="X371" s="542"/>
      <c r="Z371" s="332">
        <v>5</v>
      </c>
      <c r="AA371" s="332">
        <v>4</v>
      </c>
      <c r="AB371" s="332">
        <v>4</v>
      </c>
    </row>
    <row r="372" spans="1:28" ht="12" customHeight="1">
      <c r="A372" s="280"/>
      <c r="B372" s="630"/>
      <c r="C372" s="633"/>
      <c r="D372" s="359"/>
      <c r="E372" s="293" t="s">
        <v>4</v>
      </c>
      <c r="F372" s="10">
        <v>108</v>
      </c>
      <c r="G372" s="11">
        <v>100</v>
      </c>
      <c r="H372" s="294">
        <v>5371</v>
      </c>
      <c r="I372" s="295">
        <v>100</v>
      </c>
      <c r="J372" s="294">
        <v>3560</v>
      </c>
      <c r="K372" s="295">
        <v>100</v>
      </c>
      <c r="L372" s="294">
        <v>1134</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7</v>
      </c>
      <c r="G373" s="2">
        <v>6.481481481481481</v>
      </c>
      <c r="H373" s="278">
        <v>992</v>
      </c>
      <c r="I373" s="279">
        <v>18.445518780215693</v>
      </c>
      <c r="J373" s="278">
        <v>611</v>
      </c>
      <c r="K373" s="279">
        <v>17.148470390120686</v>
      </c>
      <c r="L373" s="278">
        <v>207</v>
      </c>
      <c r="M373" s="279">
        <v>18.221830985915492</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54</v>
      </c>
      <c r="G374" s="2">
        <v>50</v>
      </c>
      <c r="H374" s="278">
        <v>2131</v>
      </c>
      <c r="I374" s="279">
        <v>39.624395686128672</v>
      </c>
      <c r="J374" s="278">
        <v>1403</v>
      </c>
      <c r="K374" s="279">
        <v>39.376929553746841</v>
      </c>
      <c r="L374" s="278">
        <v>439</v>
      </c>
      <c r="M374" s="279">
        <v>38.644366197183103</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31</v>
      </c>
      <c r="G375" s="2">
        <v>28.703703703703702</v>
      </c>
      <c r="H375" s="278">
        <v>1527</v>
      </c>
      <c r="I375" s="279">
        <v>28.393454815916698</v>
      </c>
      <c r="J375" s="278">
        <v>1049</v>
      </c>
      <c r="K375" s="279">
        <v>29.441481897277576</v>
      </c>
      <c r="L375" s="278">
        <v>326</v>
      </c>
      <c r="M375" s="279">
        <v>28.697183098591552</v>
      </c>
      <c r="N375" s="349"/>
      <c r="O375" s="47">
        <v>2.5185185185185186</v>
      </c>
      <c r="P375" s="356">
        <v>2.3702119747117889</v>
      </c>
      <c r="Q375" s="357" t="s">
        <v>74</v>
      </c>
      <c r="R375" s="358">
        <v>0.15907148706086821</v>
      </c>
      <c r="S375" s="356">
        <v>2.4035924782486671</v>
      </c>
      <c r="T375" s="357" t="s">
        <v>74</v>
      </c>
      <c r="U375" s="358">
        <v>0.12398183842345671</v>
      </c>
      <c r="V375" s="356">
        <v>2.3934859154929575</v>
      </c>
      <c r="W375" s="357" t="s">
        <v>74</v>
      </c>
      <c r="X375" s="358">
        <v>0.13370702027210496</v>
      </c>
    </row>
    <row r="376" spans="1:28" ht="12" customHeight="1">
      <c r="A376" s="280"/>
      <c r="B376" s="629"/>
      <c r="C376" s="632"/>
      <c r="D376" s="348">
        <v>4</v>
      </c>
      <c r="E376" s="277" t="s">
        <v>50</v>
      </c>
      <c r="F376" s="1">
        <v>16</v>
      </c>
      <c r="G376" s="2">
        <v>14.814814814814813</v>
      </c>
      <c r="H376" s="278">
        <v>728</v>
      </c>
      <c r="I376" s="279">
        <v>13.536630717738937</v>
      </c>
      <c r="J376" s="278">
        <v>500</v>
      </c>
      <c r="K376" s="279">
        <v>14.033118158854899</v>
      </c>
      <c r="L376" s="278">
        <v>164</v>
      </c>
      <c r="M376" s="279">
        <v>14.43661971830986</v>
      </c>
      <c r="N376" s="349"/>
      <c r="O376" s="46"/>
      <c r="P376" s="540" t="s">
        <v>643</v>
      </c>
      <c r="Q376" s="541"/>
      <c r="R376" s="541"/>
      <c r="S376" s="540" t="s">
        <v>643</v>
      </c>
      <c r="T376" s="541"/>
      <c r="U376" s="541"/>
      <c r="V376" s="540" t="s">
        <v>643</v>
      </c>
      <c r="W376" s="542"/>
      <c r="X376" s="542"/>
      <c r="Z376" s="332">
        <v>3</v>
      </c>
      <c r="AA376" s="332">
        <v>3</v>
      </c>
      <c r="AB376" s="332">
        <v>3</v>
      </c>
    </row>
    <row r="377" spans="1:28" ht="12" customHeight="1">
      <c r="A377" s="401"/>
      <c r="B377" s="630"/>
      <c r="C377" s="633"/>
      <c r="D377" s="359"/>
      <c r="E377" s="293" t="s">
        <v>4</v>
      </c>
      <c r="F377" s="10">
        <v>108</v>
      </c>
      <c r="G377" s="11">
        <v>100</v>
      </c>
      <c r="H377" s="294">
        <v>5378</v>
      </c>
      <c r="I377" s="295">
        <v>100</v>
      </c>
      <c r="J377" s="294">
        <v>3563</v>
      </c>
      <c r="K377" s="295">
        <v>100</v>
      </c>
      <c r="L377" s="294">
        <v>1136</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606</v>
      </c>
      <c r="C379" s="631" t="s">
        <v>607</v>
      </c>
      <c r="D379" s="348">
        <v>1</v>
      </c>
      <c r="E379" s="277" t="s">
        <v>608</v>
      </c>
      <c r="F379" s="1">
        <v>0</v>
      </c>
      <c r="G379" s="2">
        <v>0</v>
      </c>
      <c r="H379" s="278">
        <v>61</v>
      </c>
      <c r="I379" s="279">
        <v>1.8334836188758641</v>
      </c>
      <c r="J379" s="278">
        <v>50</v>
      </c>
      <c r="K379" s="279">
        <v>2.0333468889792599</v>
      </c>
      <c r="L379" s="278">
        <v>23</v>
      </c>
      <c r="M379" s="279">
        <v>2.4033437826541273</v>
      </c>
      <c r="N379" s="349"/>
      <c r="O379" s="46"/>
      <c r="P379" s="350"/>
      <c r="Q379" s="351"/>
      <c r="R379" s="350"/>
      <c r="S379" s="350"/>
      <c r="T379" s="351"/>
      <c r="U379" s="350"/>
      <c r="V379" s="350"/>
      <c r="W379" s="351"/>
      <c r="X379" s="350"/>
    </row>
    <row r="380" spans="1:28" ht="11.45" customHeight="1">
      <c r="A380" s="280"/>
      <c r="B380" s="629"/>
      <c r="C380" s="632"/>
      <c r="D380" s="348">
        <v>2</v>
      </c>
      <c r="E380" s="277" t="s">
        <v>609</v>
      </c>
      <c r="F380" s="1">
        <v>6</v>
      </c>
      <c r="G380" s="2">
        <v>5.5555555555555554</v>
      </c>
      <c r="H380" s="278">
        <v>271</v>
      </c>
      <c r="I380" s="279">
        <v>8.1454764051698234</v>
      </c>
      <c r="J380" s="278">
        <v>203</v>
      </c>
      <c r="K380" s="279">
        <v>8.2553883692557957</v>
      </c>
      <c r="L380" s="278">
        <v>64</v>
      </c>
      <c r="M380" s="279">
        <v>6.687565308254964</v>
      </c>
      <c r="N380" s="349"/>
      <c r="O380" s="48"/>
      <c r="P380" s="355"/>
      <c r="Q380" s="354"/>
      <c r="R380" s="355"/>
      <c r="S380" s="355"/>
      <c r="T380" s="354"/>
      <c r="U380" s="355"/>
      <c r="V380" s="355"/>
      <c r="W380" s="354"/>
      <c r="X380" s="355"/>
    </row>
    <row r="381" spans="1:28" ht="11.45" customHeight="1">
      <c r="A381" s="280"/>
      <c r="B381" s="629"/>
      <c r="C381" s="632"/>
      <c r="D381" s="348">
        <v>3</v>
      </c>
      <c r="E381" s="277" t="s">
        <v>610</v>
      </c>
      <c r="F381" s="1">
        <v>55</v>
      </c>
      <c r="G381" s="2">
        <v>50.925925925925931</v>
      </c>
      <c r="H381" s="278">
        <v>1756</v>
      </c>
      <c r="I381" s="279">
        <v>52.780282536819954</v>
      </c>
      <c r="J381" s="278">
        <v>1260</v>
      </c>
      <c r="K381" s="279">
        <v>51.240341602277354</v>
      </c>
      <c r="L381" s="278">
        <v>468</v>
      </c>
      <c r="M381" s="279">
        <v>48.902821316614421</v>
      </c>
      <c r="N381" s="349"/>
      <c r="O381" s="47">
        <v>3.3796296296296298</v>
      </c>
      <c r="P381" s="356">
        <v>3.254283137962128</v>
      </c>
      <c r="Q381" s="357" t="s">
        <v>74</v>
      </c>
      <c r="R381" s="358">
        <v>0.18498139146338072</v>
      </c>
      <c r="S381" s="356">
        <v>3.261488409922733</v>
      </c>
      <c r="T381" s="357" t="s">
        <v>74</v>
      </c>
      <c r="U381" s="358">
        <v>0.17142270538373108</v>
      </c>
      <c r="V381" s="356">
        <v>3.3051201671891328</v>
      </c>
      <c r="W381" s="357" t="s">
        <v>74</v>
      </c>
      <c r="X381" s="358">
        <v>0.10795851508595343</v>
      </c>
    </row>
    <row r="382" spans="1:28" ht="11.45" customHeight="1">
      <c r="A382" s="280"/>
      <c r="B382" s="629"/>
      <c r="C382" s="632"/>
      <c r="D382" s="348">
        <v>4</v>
      </c>
      <c r="E382" s="277" t="s">
        <v>611</v>
      </c>
      <c r="F382" s="1">
        <v>47</v>
      </c>
      <c r="G382" s="2">
        <v>43.518518518518519</v>
      </c>
      <c r="H382" s="278">
        <v>1239</v>
      </c>
      <c r="I382" s="279">
        <v>37.240757439134356</v>
      </c>
      <c r="J382" s="278">
        <v>946</v>
      </c>
      <c r="K382" s="279">
        <v>38.470923139487596</v>
      </c>
      <c r="L382" s="278">
        <v>402</v>
      </c>
      <c r="M382" s="279">
        <v>42.006269592476492</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0"/>
      <c r="C383" s="633"/>
      <c r="D383" s="359"/>
      <c r="E383" s="293" t="s">
        <v>4</v>
      </c>
      <c r="F383" s="10">
        <v>108</v>
      </c>
      <c r="G383" s="11">
        <v>100</v>
      </c>
      <c r="H383" s="294">
        <v>3327</v>
      </c>
      <c r="I383" s="295">
        <v>100</v>
      </c>
      <c r="J383" s="294">
        <v>2459</v>
      </c>
      <c r="K383" s="295">
        <v>100</v>
      </c>
      <c r="L383" s="294">
        <v>957</v>
      </c>
      <c r="M383" s="295">
        <v>100</v>
      </c>
      <c r="N383" s="349"/>
      <c r="O383" s="45"/>
      <c r="P383" s="398"/>
      <c r="Q383" s="375"/>
      <c r="R383" s="398"/>
      <c r="S383" s="398"/>
      <c r="T383" s="375"/>
      <c r="U383" s="398"/>
      <c r="V383" s="398"/>
      <c r="W383" s="375"/>
      <c r="X383" s="398"/>
    </row>
    <row r="384" spans="1:28" ht="11.45" customHeight="1">
      <c r="A384" s="280" t="s">
        <v>5</v>
      </c>
      <c r="B384" s="628" t="s">
        <v>612</v>
      </c>
      <c r="C384" s="631" t="s">
        <v>613</v>
      </c>
      <c r="D384" s="348">
        <v>1</v>
      </c>
      <c r="E384" s="277" t="s">
        <v>608</v>
      </c>
      <c r="F384" s="1">
        <v>3</v>
      </c>
      <c r="G384" s="2">
        <v>2.8037383177570092</v>
      </c>
      <c r="H384" s="278">
        <v>145</v>
      </c>
      <c r="I384" s="279">
        <v>4.3582807333934479</v>
      </c>
      <c r="J384" s="278">
        <v>99</v>
      </c>
      <c r="K384" s="279">
        <v>4.0227549776513616</v>
      </c>
      <c r="L384" s="278">
        <v>54</v>
      </c>
      <c r="M384" s="279">
        <v>5.6485355648535567</v>
      </c>
      <c r="N384" s="349"/>
      <c r="O384" s="46"/>
      <c r="P384" s="350"/>
      <c r="Q384" s="351"/>
      <c r="R384" s="350"/>
      <c r="S384" s="350"/>
      <c r="T384" s="351"/>
      <c r="U384" s="350"/>
      <c r="V384" s="350"/>
      <c r="W384" s="351"/>
      <c r="X384" s="350"/>
    </row>
    <row r="385" spans="1:28" ht="11.45" customHeight="1">
      <c r="A385" s="280"/>
      <c r="B385" s="629"/>
      <c r="C385" s="632"/>
      <c r="D385" s="348">
        <v>2</v>
      </c>
      <c r="E385" s="277" t="s">
        <v>609</v>
      </c>
      <c r="F385" s="1">
        <v>12</v>
      </c>
      <c r="G385" s="2">
        <v>11.214953271028037</v>
      </c>
      <c r="H385" s="278">
        <v>700</v>
      </c>
      <c r="I385" s="279">
        <v>21.039975954313196</v>
      </c>
      <c r="J385" s="278">
        <v>527</v>
      </c>
      <c r="K385" s="279">
        <v>21.414059325477446</v>
      </c>
      <c r="L385" s="278">
        <v>184</v>
      </c>
      <c r="M385" s="279">
        <v>19.246861924686193</v>
      </c>
      <c r="N385" s="349"/>
      <c r="O385" s="48"/>
      <c r="P385" s="355"/>
      <c r="Q385" s="354"/>
      <c r="R385" s="355"/>
      <c r="S385" s="355"/>
      <c r="T385" s="354"/>
      <c r="U385" s="355"/>
      <c r="V385" s="355"/>
      <c r="W385" s="354"/>
      <c r="X385" s="355"/>
    </row>
    <row r="386" spans="1:28" ht="11.45" customHeight="1">
      <c r="A386" s="280"/>
      <c r="B386" s="629"/>
      <c r="C386" s="632"/>
      <c r="D386" s="348">
        <v>3</v>
      </c>
      <c r="E386" s="277" t="s">
        <v>610</v>
      </c>
      <c r="F386" s="1">
        <v>70</v>
      </c>
      <c r="G386" s="2">
        <v>65.420560747663544</v>
      </c>
      <c r="H386" s="278">
        <v>1797</v>
      </c>
      <c r="I386" s="279">
        <v>54.012623985572581</v>
      </c>
      <c r="J386" s="278">
        <v>1319</v>
      </c>
      <c r="K386" s="279">
        <v>53.596099146688339</v>
      </c>
      <c r="L386" s="278">
        <v>478</v>
      </c>
      <c r="M386" s="279">
        <v>50</v>
      </c>
      <c r="N386" s="349"/>
      <c r="O386" s="47">
        <v>3.0373831775700935</v>
      </c>
      <c r="P386" s="356">
        <v>2.9083258190562069</v>
      </c>
      <c r="Q386" s="357" t="s">
        <v>635</v>
      </c>
      <c r="R386" s="358">
        <v>0.16978804882456122</v>
      </c>
      <c r="S386" s="356">
        <v>2.9150751726940269</v>
      </c>
      <c r="T386" s="357" t="s">
        <v>74</v>
      </c>
      <c r="U386" s="358">
        <v>0.16175330941804678</v>
      </c>
      <c r="V386" s="356">
        <v>2.9456066945606696</v>
      </c>
      <c r="W386" s="357" t="s">
        <v>74</v>
      </c>
      <c r="X386" s="358">
        <v>0.11438570462031682</v>
      </c>
    </row>
    <row r="387" spans="1:28" ht="11.45" customHeight="1">
      <c r="A387" s="280"/>
      <c r="B387" s="629"/>
      <c r="C387" s="632"/>
      <c r="D387" s="348">
        <v>4</v>
      </c>
      <c r="E387" s="277" t="s">
        <v>611</v>
      </c>
      <c r="F387" s="1">
        <v>22</v>
      </c>
      <c r="G387" s="2">
        <v>20.5607476635514</v>
      </c>
      <c r="H387" s="278">
        <v>685</v>
      </c>
      <c r="I387" s="279">
        <v>20.58911932672077</v>
      </c>
      <c r="J387" s="278">
        <v>516</v>
      </c>
      <c r="K387" s="279">
        <v>20.967086550182852</v>
      </c>
      <c r="L387" s="278">
        <v>240</v>
      </c>
      <c r="M387" s="279">
        <v>25.10460251046025</v>
      </c>
      <c r="N387" s="349"/>
      <c r="O387" s="46"/>
      <c r="P387" s="540" t="s">
        <v>405</v>
      </c>
      <c r="Q387" s="541"/>
      <c r="R387" s="541"/>
      <c r="S387" s="540" t="s">
        <v>643</v>
      </c>
      <c r="T387" s="541"/>
      <c r="U387" s="541"/>
      <c r="V387" s="540" t="s">
        <v>643</v>
      </c>
      <c r="W387" s="542"/>
      <c r="X387" s="542"/>
      <c r="Z387" s="332">
        <v>4</v>
      </c>
      <c r="AA387" s="332">
        <v>3</v>
      </c>
      <c r="AB387" s="332">
        <v>3</v>
      </c>
    </row>
    <row r="388" spans="1:28" ht="11.45" customHeight="1">
      <c r="A388" s="280"/>
      <c r="B388" s="630"/>
      <c r="C388" s="633"/>
      <c r="D388" s="359"/>
      <c r="E388" s="293" t="s">
        <v>4</v>
      </c>
      <c r="F388" s="10">
        <v>107</v>
      </c>
      <c r="G388" s="11">
        <v>100</v>
      </c>
      <c r="H388" s="294">
        <v>3327</v>
      </c>
      <c r="I388" s="295">
        <v>100</v>
      </c>
      <c r="J388" s="294">
        <v>2461</v>
      </c>
      <c r="K388" s="295">
        <v>100</v>
      </c>
      <c r="L388" s="294">
        <v>956</v>
      </c>
      <c r="M388" s="295">
        <v>100</v>
      </c>
      <c r="N388" s="349"/>
      <c r="O388" s="45"/>
      <c r="P388" s="398"/>
      <c r="Q388" s="375"/>
      <c r="R388" s="398"/>
      <c r="S388" s="398"/>
      <c r="T388" s="375"/>
      <c r="U388" s="398"/>
      <c r="V388" s="398"/>
      <c r="W388" s="375"/>
      <c r="X388" s="398"/>
    </row>
    <row r="389" spans="1:28" ht="11.45" customHeight="1">
      <c r="A389" s="280" t="s">
        <v>12</v>
      </c>
      <c r="B389" s="628" t="s">
        <v>614</v>
      </c>
      <c r="C389" s="631" t="s">
        <v>615</v>
      </c>
      <c r="D389" s="348">
        <v>1</v>
      </c>
      <c r="E389" s="277" t="s">
        <v>608</v>
      </c>
      <c r="F389" s="1">
        <v>3</v>
      </c>
      <c r="G389" s="2">
        <v>2.7777777777777777</v>
      </c>
      <c r="H389" s="278">
        <v>133</v>
      </c>
      <c r="I389" s="279">
        <v>3.9951937518774407</v>
      </c>
      <c r="J389" s="278">
        <v>94</v>
      </c>
      <c r="K389" s="279">
        <v>3.8180341186027618</v>
      </c>
      <c r="L389" s="278">
        <v>40</v>
      </c>
      <c r="M389" s="279">
        <v>4.1710114702815426</v>
      </c>
      <c r="N389" s="349"/>
      <c r="O389" s="46"/>
      <c r="P389" s="350"/>
      <c r="Q389" s="351"/>
      <c r="R389" s="350"/>
      <c r="S389" s="350"/>
      <c r="T389" s="351"/>
      <c r="U389" s="350"/>
      <c r="V389" s="350"/>
      <c r="W389" s="351"/>
      <c r="X389" s="350"/>
    </row>
    <row r="390" spans="1:28" ht="11.45" customHeight="1">
      <c r="A390" s="280"/>
      <c r="B390" s="629"/>
      <c r="C390" s="632"/>
      <c r="D390" s="348">
        <v>2</v>
      </c>
      <c r="E390" s="277" t="s">
        <v>609</v>
      </c>
      <c r="F390" s="1">
        <v>6</v>
      </c>
      <c r="G390" s="2">
        <v>5.5555555555555554</v>
      </c>
      <c r="H390" s="278">
        <v>707</v>
      </c>
      <c r="I390" s="279">
        <v>21.237608891559027</v>
      </c>
      <c r="J390" s="278">
        <v>518</v>
      </c>
      <c r="K390" s="279">
        <v>21.039805036555645</v>
      </c>
      <c r="L390" s="278">
        <v>170</v>
      </c>
      <c r="M390" s="279">
        <v>17.726798748696559</v>
      </c>
      <c r="N390" s="349"/>
      <c r="O390" s="48"/>
      <c r="P390" s="355"/>
      <c r="Q390" s="354"/>
      <c r="R390" s="355"/>
      <c r="S390" s="355"/>
      <c r="T390" s="354"/>
      <c r="U390" s="355"/>
      <c r="V390" s="355"/>
      <c r="W390" s="354"/>
      <c r="X390" s="355"/>
    </row>
    <row r="391" spans="1:28" ht="11.45" customHeight="1">
      <c r="A391" s="280"/>
      <c r="B391" s="629"/>
      <c r="C391" s="632"/>
      <c r="D391" s="348">
        <v>3</v>
      </c>
      <c r="E391" s="277" t="s">
        <v>610</v>
      </c>
      <c r="F391" s="1">
        <v>69</v>
      </c>
      <c r="G391" s="2">
        <v>63.888888888888886</v>
      </c>
      <c r="H391" s="278">
        <v>1733</v>
      </c>
      <c r="I391" s="279">
        <v>52.057674977470711</v>
      </c>
      <c r="J391" s="278">
        <v>1277</v>
      </c>
      <c r="K391" s="279">
        <v>51.868399675060928</v>
      </c>
      <c r="L391" s="278">
        <v>479</v>
      </c>
      <c r="M391" s="279">
        <v>49.947862356621478</v>
      </c>
      <c r="N391" s="349"/>
      <c r="O391" s="47">
        <v>3.1666666666666665</v>
      </c>
      <c r="P391" s="356">
        <v>2.934815259837789</v>
      </c>
      <c r="Q391" s="357" t="s">
        <v>636</v>
      </c>
      <c r="R391" s="358">
        <v>0.30190404845187252</v>
      </c>
      <c r="S391" s="356">
        <v>2.9459788789601951</v>
      </c>
      <c r="T391" s="357" t="s">
        <v>636</v>
      </c>
      <c r="U391" s="358">
        <v>0.28829308626866523</v>
      </c>
      <c r="V391" s="356">
        <v>3.0208550573514077</v>
      </c>
      <c r="W391" s="357" t="s">
        <v>74</v>
      </c>
      <c r="X391" s="358">
        <v>0.18742499914444505</v>
      </c>
    </row>
    <row r="392" spans="1:28" ht="11.45" customHeight="1">
      <c r="A392" s="280"/>
      <c r="B392" s="629"/>
      <c r="C392" s="632"/>
      <c r="D392" s="348">
        <v>4</v>
      </c>
      <c r="E392" s="277" t="s">
        <v>611</v>
      </c>
      <c r="F392" s="1">
        <v>30</v>
      </c>
      <c r="G392" s="2">
        <v>27.777777777777779</v>
      </c>
      <c r="H392" s="278">
        <v>756</v>
      </c>
      <c r="I392" s="279">
        <v>22.709522379092821</v>
      </c>
      <c r="J392" s="278">
        <v>573</v>
      </c>
      <c r="K392" s="279">
        <v>23.273761169780666</v>
      </c>
      <c r="L392" s="278">
        <v>270</v>
      </c>
      <c r="M392" s="279">
        <v>28.154327424400417</v>
      </c>
      <c r="N392" s="349"/>
      <c r="O392" s="46"/>
      <c r="P392" s="540" t="s">
        <v>406</v>
      </c>
      <c r="Q392" s="541"/>
      <c r="R392" s="541"/>
      <c r="S392" s="540" t="s">
        <v>405</v>
      </c>
      <c r="T392" s="541"/>
      <c r="U392" s="541"/>
      <c r="V392" s="540" t="s">
        <v>643</v>
      </c>
      <c r="W392" s="542"/>
      <c r="X392" s="542"/>
      <c r="Z392" s="332">
        <v>5</v>
      </c>
      <c r="AA392" s="332">
        <v>4</v>
      </c>
      <c r="AB392" s="332">
        <v>3</v>
      </c>
    </row>
    <row r="393" spans="1:28" ht="11.45" customHeight="1">
      <c r="A393" s="273"/>
      <c r="B393" s="630"/>
      <c r="C393" s="633"/>
      <c r="D393" s="359"/>
      <c r="E393" s="293" t="s">
        <v>4</v>
      </c>
      <c r="F393" s="10">
        <v>108</v>
      </c>
      <c r="G393" s="11">
        <v>100</v>
      </c>
      <c r="H393" s="294">
        <v>3329</v>
      </c>
      <c r="I393" s="295">
        <v>100</v>
      </c>
      <c r="J393" s="294">
        <v>2462</v>
      </c>
      <c r="K393" s="295">
        <v>100</v>
      </c>
      <c r="L393" s="294">
        <v>959</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428</v>
      </c>
      <c r="D395" s="348">
        <v>0</v>
      </c>
      <c r="E395" s="287" t="s">
        <v>65</v>
      </c>
      <c r="F395" s="1">
        <v>0</v>
      </c>
      <c r="G395" s="2">
        <v>0</v>
      </c>
      <c r="H395" s="278">
        <v>17</v>
      </c>
      <c r="I395" s="279">
        <v>0.31633792333457383</v>
      </c>
      <c r="J395" s="278">
        <v>16</v>
      </c>
      <c r="K395" s="279">
        <v>0.44931199101376018</v>
      </c>
      <c r="L395" s="278">
        <v>5</v>
      </c>
      <c r="M395" s="279">
        <v>0.44130626654898497</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16</v>
      </c>
      <c r="G396" s="2">
        <v>14.814814814814813</v>
      </c>
      <c r="H396" s="278">
        <v>540</v>
      </c>
      <c r="I396" s="279">
        <v>10.048381094157053</v>
      </c>
      <c r="J396" s="278">
        <v>343</v>
      </c>
      <c r="K396" s="279">
        <v>9.6321258073574825</v>
      </c>
      <c r="L396" s="278">
        <v>106</v>
      </c>
      <c r="M396" s="279">
        <v>9.3556928508384818</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21</v>
      </c>
      <c r="G397" s="2">
        <v>19.444444444444446</v>
      </c>
      <c r="H397" s="278">
        <v>1087</v>
      </c>
      <c r="I397" s="279">
        <v>20.2270189802754</v>
      </c>
      <c r="J397" s="278">
        <v>677</v>
      </c>
      <c r="K397" s="279">
        <v>19.011513619769726</v>
      </c>
      <c r="L397" s="278">
        <v>219</v>
      </c>
      <c r="M397" s="279">
        <v>19.329214474845543</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21</v>
      </c>
      <c r="G398" s="2">
        <v>19.444444444444446</v>
      </c>
      <c r="H398" s="278">
        <v>1196</v>
      </c>
      <c r="I398" s="279">
        <v>22.255303312244138</v>
      </c>
      <c r="J398" s="278">
        <v>792</v>
      </c>
      <c r="K398" s="279">
        <v>22.240943555181129</v>
      </c>
      <c r="L398" s="278">
        <v>242</v>
      </c>
      <c r="M398" s="279">
        <v>21.359223300970871</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28</v>
      </c>
      <c r="G399" s="2">
        <v>25.925925925925924</v>
      </c>
      <c r="H399" s="278">
        <v>1158</v>
      </c>
      <c r="I399" s="279">
        <v>21.54819501302568</v>
      </c>
      <c r="J399" s="278">
        <v>769</v>
      </c>
      <c r="K399" s="279">
        <v>21.595057568098849</v>
      </c>
      <c r="L399" s="278">
        <v>237</v>
      </c>
      <c r="M399" s="279">
        <v>20.91791703442189</v>
      </c>
      <c r="N399" s="349"/>
      <c r="O399" s="47">
        <v>14.712962962962964</v>
      </c>
      <c r="P399" s="356">
        <v>15.570524748790472</v>
      </c>
      <c r="Q399" s="357" t="s">
        <v>74</v>
      </c>
      <c r="R399" s="358">
        <v>-0.10382664557088978</v>
      </c>
      <c r="S399" s="356">
        <v>15.857905082841897</v>
      </c>
      <c r="T399" s="357" t="s">
        <v>74</v>
      </c>
      <c r="U399" s="358">
        <v>-0.13774525453048067</v>
      </c>
      <c r="V399" s="356">
        <v>16.115622241835833</v>
      </c>
      <c r="W399" s="357" t="s">
        <v>74</v>
      </c>
      <c r="X399" s="358">
        <v>-0.16523835394896233</v>
      </c>
    </row>
    <row r="400" spans="1:28" ht="11.25" customHeight="1">
      <c r="A400" s="280"/>
      <c r="B400" s="629"/>
      <c r="C400" s="632"/>
      <c r="D400" s="348">
        <v>23</v>
      </c>
      <c r="E400" s="409" t="s">
        <v>70</v>
      </c>
      <c r="F400" s="1">
        <v>10</v>
      </c>
      <c r="G400" s="2">
        <v>9.2592592592592595</v>
      </c>
      <c r="H400" s="278">
        <v>682</v>
      </c>
      <c r="I400" s="279">
        <v>12.690733159657611</v>
      </c>
      <c r="J400" s="278">
        <v>476</v>
      </c>
      <c r="K400" s="279">
        <v>13.367031732659365</v>
      </c>
      <c r="L400" s="278">
        <v>152</v>
      </c>
      <c r="M400" s="279">
        <v>13.415710503089143</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29"/>
      <c r="C401" s="632"/>
      <c r="D401" s="348">
        <v>28</v>
      </c>
      <c r="E401" s="409" t="s">
        <v>71</v>
      </c>
      <c r="F401" s="1">
        <v>6</v>
      </c>
      <c r="G401" s="2">
        <v>5.5555555555555554</v>
      </c>
      <c r="H401" s="278">
        <v>324</v>
      </c>
      <c r="I401" s="279">
        <v>6.0290286564942317</v>
      </c>
      <c r="J401" s="278">
        <v>233</v>
      </c>
      <c r="K401" s="279">
        <v>6.5431058691378832</v>
      </c>
      <c r="L401" s="278">
        <v>79</v>
      </c>
      <c r="M401" s="279">
        <v>6.9726390114739631</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6</v>
      </c>
      <c r="G402" s="2">
        <v>5.5555555555555554</v>
      </c>
      <c r="H402" s="278">
        <v>370</v>
      </c>
      <c r="I402" s="279">
        <v>6.8850018608113146</v>
      </c>
      <c r="J402" s="278">
        <v>255</v>
      </c>
      <c r="K402" s="279">
        <v>7.1609098567818021</v>
      </c>
      <c r="L402" s="278">
        <v>93</v>
      </c>
      <c r="M402" s="279">
        <v>8.2082965578111207</v>
      </c>
      <c r="N402" s="349"/>
      <c r="O402" s="46"/>
      <c r="P402" s="412"/>
      <c r="Q402" s="413"/>
      <c r="R402" s="414"/>
      <c r="S402" s="412"/>
      <c r="T402" s="413"/>
      <c r="U402" s="412"/>
      <c r="V402" s="412"/>
      <c r="W402" s="413"/>
      <c r="X402" s="412"/>
    </row>
    <row r="403" spans="1:28" ht="11.25" customHeight="1">
      <c r="A403" s="280"/>
      <c r="B403" s="630"/>
      <c r="C403" s="633"/>
      <c r="D403" s="359"/>
      <c r="E403" s="293" t="s">
        <v>4</v>
      </c>
      <c r="F403" s="10">
        <v>108</v>
      </c>
      <c r="G403" s="11">
        <v>100</v>
      </c>
      <c r="H403" s="294">
        <v>5374</v>
      </c>
      <c r="I403" s="295">
        <v>100</v>
      </c>
      <c r="J403" s="294">
        <v>3561</v>
      </c>
      <c r="K403" s="295">
        <v>100</v>
      </c>
      <c r="L403" s="294">
        <v>1133</v>
      </c>
      <c r="M403" s="295">
        <v>100</v>
      </c>
      <c r="N403" s="349"/>
      <c r="O403" s="45"/>
      <c r="P403" s="398"/>
      <c r="Q403" s="375"/>
      <c r="R403" s="398"/>
      <c r="S403" s="398"/>
      <c r="T403" s="375"/>
      <c r="U403" s="398"/>
      <c r="V403" s="398"/>
      <c r="W403" s="375"/>
      <c r="X403" s="398"/>
    </row>
    <row r="404" spans="1:28" ht="11.25" customHeight="1">
      <c r="A404" s="280" t="s">
        <v>5</v>
      </c>
      <c r="B404" s="628" t="s">
        <v>136</v>
      </c>
      <c r="C404" s="631" t="s">
        <v>427</v>
      </c>
      <c r="D404" s="348">
        <v>0</v>
      </c>
      <c r="E404" s="287" t="s">
        <v>65</v>
      </c>
      <c r="F404" s="1">
        <v>32</v>
      </c>
      <c r="G404" s="2">
        <v>29.629629629629626</v>
      </c>
      <c r="H404" s="278">
        <v>1841</v>
      </c>
      <c r="I404" s="279">
        <v>34.295827123695979</v>
      </c>
      <c r="J404" s="278">
        <v>1157</v>
      </c>
      <c r="K404" s="279">
        <v>32.573198198198199</v>
      </c>
      <c r="L404" s="278">
        <v>362</v>
      </c>
      <c r="M404" s="279">
        <v>31.950573698146513</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48</v>
      </c>
      <c r="G405" s="2">
        <v>44.444444444444443</v>
      </c>
      <c r="H405" s="278">
        <v>1850</v>
      </c>
      <c r="I405" s="279">
        <v>34.463487332339795</v>
      </c>
      <c r="J405" s="278">
        <v>1254</v>
      </c>
      <c r="K405" s="279">
        <v>35.304054054054049</v>
      </c>
      <c r="L405" s="278">
        <v>388</v>
      </c>
      <c r="M405" s="279">
        <v>34.245366284201232</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18</v>
      </c>
      <c r="G406" s="2">
        <v>16.666666666666664</v>
      </c>
      <c r="H406" s="278">
        <v>834</v>
      </c>
      <c r="I406" s="279">
        <v>15.53651266766021</v>
      </c>
      <c r="J406" s="278">
        <v>573</v>
      </c>
      <c r="K406" s="279">
        <v>16.131756756756758</v>
      </c>
      <c r="L406" s="278">
        <v>197</v>
      </c>
      <c r="M406" s="279">
        <v>17.387466902030006</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6</v>
      </c>
      <c r="G407" s="2">
        <v>5.5555555555555554</v>
      </c>
      <c r="H407" s="278">
        <v>430</v>
      </c>
      <c r="I407" s="279">
        <v>8.01043219076006</v>
      </c>
      <c r="J407" s="278">
        <v>292</v>
      </c>
      <c r="K407" s="279">
        <v>8.2207207207207222</v>
      </c>
      <c r="L407" s="278">
        <v>90</v>
      </c>
      <c r="M407" s="279">
        <v>7.9435127978817297</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3</v>
      </c>
      <c r="G408" s="2">
        <v>2.7777777777777777</v>
      </c>
      <c r="H408" s="278">
        <v>219</v>
      </c>
      <c r="I408" s="279">
        <v>4.0797317436661702</v>
      </c>
      <c r="J408" s="278">
        <v>151</v>
      </c>
      <c r="K408" s="279">
        <v>4.2511261261261266</v>
      </c>
      <c r="L408" s="278">
        <v>58</v>
      </c>
      <c r="M408" s="279">
        <v>5.1191526919682264</v>
      </c>
      <c r="N408" s="441"/>
      <c r="O408" s="546">
        <v>4.1018518518518521</v>
      </c>
      <c r="P408" s="547">
        <v>5.0085692995529065</v>
      </c>
      <c r="Q408" s="548" t="s">
        <v>635</v>
      </c>
      <c r="R408" s="549">
        <v>-0.14285678896659107</v>
      </c>
      <c r="S408" s="547">
        <v>5.1097972972972974</v>
      </c>
      <c r="T408" s="548" t="s">
        <v>635</v>
      </c>
      <c r="U408" s="549">
        <v>-0.16031018960469107</v>
      </c>
      <c r="V408" s="547">
        <v>5.3027360988526038</v>
      </c>
      <c r="W408" s="548" t="s">
        <v>635</v>
      </c>
      <c r="X408" s="549">
        <v>-0.18799486055477835</v>
      </c>
    </row>
    <row r="409" spans="1:28" ht="11.25" customHeight="1">
      <c r="A409" s="280"/>
      <c r="B409" s="629"/>
      <c r="C409" s="632"/>
      <c r="D409" s="348">
        <v>23</v>
      </c>
      <c r="E409" s="409" t="s">
        <v>70</v>
      </c>
      <c r="F409" s="1">
        <v>1</v>
      </c>
      <c r="G409" s="2">
        <v>0.92592592592592582</v>
      </c>
      <c r="H409" s="278">
        <v>109</v>
      </c>
      <c r="I409" s="279">
        <v>2.0305514157973175</v>
      </c>
      <c r="J409" s="278">
        <v>73</v>
      </c>
      <c r="K409" s="279">
        <v>2.0551801801801806</v>
      </c>
      <c r="L409" s="278">
        <v>17</v>
      </c>
      <c r="M409" s="279">
        <v>1.5004413062665489</v>
      </c>
      <c r="N409" s="441"/>
      <c r="O409" s="53"/>
      <c r="P409" s="558" t="s">
        <v>404</v>
      </c>
      <c r="Q409" s="559"/>
      <c r="R409" s="559"/>
      <c r="S409" s="558" t="s">
        <v>404</v>
      </c>
      <c r="T409" s="559"/>
      <c r="U409" s="559"/>
      <c r="V409" s="558" t="s">
        <v>404</v>
      </c>
      <c r="W409" s="542"/>
      <c r="X409" s="542"/>
      <c r="Z409" s="332">
        <v>2</v>
      </c>
      <c r="AA409" s="332">
        <v>2</v>
      </c>
      <c r="AB409" s="332">
        <v>2</v>
      </c>
    </row>
    <row r="410" spans="1:28" ht="11.25" customHeight="1">
      <c r="A410" s="280"/>
      <c r="B410" s="629"/>
      <c r="C410" s="632"/>
      <c r="D410" s="348">
        <v>28</v>
      </c>
      <c r="E410" s="409" t="s">
        <v>71</v>
      </c>
      <c r="F410" s="1">
        <v>0</v>
      </c>
      <c r="G410" s="2">
        <v>0</v>
      </c>
      <c r="H410" s="278">
        <v>36</v>
      </c>
      <c r="I410" s="279">
        <v>0.6706408345752608</v>
      </c>
      <c r="J410" s="278">
        <v>21</v>
      </c>
      <c r="K410" s="279">
        <v>0.59121621621621623</v>
      </c>
      <c r="L410" s="278">
        <v>6</v>
      </c>
      <c r="M410" s="279">
        <v>0.52956751985878203</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0</v>
      </c>
      <c r="G411" s="2">
        <v>0</v>
      </c>
      <c r="H411" s="278">
        <v>49</v>
      </c>
      <c r="I411" s="279">
        <v>0.91281669150521605</v>
      </c>
      <c r="J411" s="278">
        <v>31</v>
      </c>
      <c r="K411" s="279">
        <v>0.87274774774774766</v>
      </c>
      <c r="L411" s="278">
        <v>15</v>
      </c>
      <c r="M411" s="279">
        <v>1.323918799646955</v>
      </c>
      <c r="N411" s="441"/>
      <c r="O411" s="53"/>
      <c r="P411" s="551"/>
      <c r="Q411" s="552"/>
      <c r="R411" s="553"/>
      <c r="S411" s="551"/>
      <c r="T411" s="552"/>
      <c r="U411" s="551"/>
      <c r="V411" s="551"/>
      <c r="W411" s="552"/>
      <c r="X411" s="551"/>
    </row>
    <row r="412" spans="1:28" ht="11.25" customHeight="1">
      <c r="A412" s="280"/>
      <c r="B412" s="630"/>
      <c r="C412" s="633"/>
      <c r="D412" s="359"/>
      <c r="E412" s="293" t="s">
        <v>4</v>
      </c>
      <c r="F412" s="10">
        <v>108</v>
      </c>
      <c r="G412" s="11">
        <v>100</v>
      </c>
      <c r="H412" s="294">
        <v>5368</v>
      </c>
      <c r="I412" s="295">
        <v>100</v>
      </c>
      <c r="J412" s="294">
        <v>3552</v>
      </c>
      <c r="K412" s="295">
        <v>100</v>
      </c>
      <c r="L412" s="294">
        <v>1133</v>
      </c>
      <c r="M412" s="295">
        <v>100</v>
      </c>
      <c r="N412" s="550"/>
      <c r="O412" s="45"/>
      <c r="P412" s="398"/>
      <c r="Q412" s="375"/>
      <c r="R412" s="398"/>
      <c r="S412" s="398"/>
      <c r="T412" s="375"/>
      <c r="U412" s="398"/>
      <c r="V412" s="398"/>
      <c r="W412" s="375"/>
      <c r="X412" s="398"/>
    </row>
    <row r="413" spans="1:28" ht="11.25" customHeight="1">
      <c r="A413" s="428" t="s">
        <v>12</v>
      </c>
      <c r="B413" s="634" t="s">
        <v>426</v>
      </c>
      <c r="C413" s="635" t="s">
        <v>425</v>
      </c>
      <c r="D413" s="376">
        <v>0</v>
      </c>
      <c r="E413" s="267" t="s">
        <v>65</v>
      </c>
      <c r="F413" s="8">
        <v>90</v>
      </c>
      <c r="G413" s="9">
        <v>83.333333333333343</v>
      </c>
      <c r="H413" s="378">
        <v>4279</v>
      </c>
      <c r="I413" s="379">
        <v>79.638935417829899</v>
      </c>
      <c r="J413" s="378">
        <v>2831</v>
      </c>
      <c r="K413" s="379">
        <v>79.477821448624368</v>
      </c>
      <c r="L413" s="378">
        <v>941</v>
      </c>
      <c r="M413" s="379">
        <v>82.907488986784145</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2</v>
      </c>
      <c r="G414" s="2">
        <v>1.8518518518518516</v>
      </c>
      <c r="H414" s="278">
        <v>143</v>
      </c>
      <c r="I414" s="279">
        <v>2.6614554252745211</v>
      </c>
      <c r="J414" s="278">
        <v>91</v>
      </c>
      <c r="K414" s="279">
        <v>2.5547445255474455</v>
      </c>
      <c r="L414" s="278">
        <v>24</v>
      </c>
      <c r="M414" s="279">
        <v>2.1145374449339207</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5</v>
      </c>
      <c r="G415" s="2">
        <v>4.6296296296296298</v>
      </c>
      <c r="H415" s="278">
        <v>314</v>
      </c>
      <c r="I415" s="279">
        <v>5.8440349897636326</v>
      </c>
      <c r="J415" s="278">
        <v>198</v>
      </c>
      <c r="K415" s="279">
        <v>5.558674901740595</v>
      </c>
      <c r="L415" s="278">
        <v>42</v>
      </c>
      <c r="M415" s="279">
        <v>3.7004405286343611</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5</v>
      </c>
      <c r="G416" s="2">
        <v>4.6296296296296298</v>
      </c>
      <c r="H416" s="278">
        <v>316</v>
      </c>
      <c r="I416" s="279">
        <v>5.8812581425646746</v>
      </c>
      <c r="J416" s="278">
        <v>224</v>
      </c>
      <c r="K416" s="279">
        <v>6.2886019090398646</v>
      </c>
      <c r="L416" s="278">
        <v>65</v>
      </c>
      <c r="M416" s="279">
        <v>5.7268722466960353</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6</v>
      </c>
      <c r="G417" s="2">
        <v>5.5555555555555554</v>
      </c>
      <c r="H417" s="278">
        <v>195</v>
      </c>
      <c r="I417" s="279">
        <v>3.6292573981016192</v>
      </c>
      <c r="J417" s="278">
        <v>135</v>
      </c>
      <c r="K417" s="279">
        <v>3.7900056148231331</v>
      </c>
      <c r="L417" s="278">
        <v>36</v>
      </c>
      <c r="M417" s="279">
        <v>3.1718061674008813</v>
      </c>
      <c r="N417" s="441"/>
      <c r="O417" s="546">
        <v>2.0277777777777777</v>
      </c>
      <c r="P417" s="547">
        <v>2.5752838265401081</v>
      </c>
      <c r="Q417" s="548" t="s">
        <v>74</v>
      </c>
      <c r="R417" s="549">
        <v>-9.2380633555905853E-2</v>
      </c>
      <c r="S417" s="547">
        <v>2.6243683323975295</v>
      </c>
      <c r="T417" s="548" t="s">
        <v>74</v>
      </c>
      <c r="U417" s="549">
        <v>-0.10006411324202562</v>
      </c>
      <c r="V417" s="547">
        <v>2.3233480176211452</v>
      </c>
      <c r="W417" s="548" t="s">
        <v>74</v>
      </c>
      <c r="X417" s="549">
        <v>-5.0354898238378722E-2</v>
      </c>
    </row>
    <row r="418" spans="1:28" ht="11.25" customHeight="1">
      <c r="A418" s="280"/>
      <c r="B418" s="629"/>
      <c r="C418" s="632"/>
      <c r="D418" s="348">
        <v>23</v>
      </c>
      <c r="E418" s="409" t="s">
        <v>70</v>
      </c>
      <c r="F418" s="1">
        <v>0</v>
      </c>
      <c r="G418" s="2">
        <v>0</v>
      </c>
      <c r="H418" s="278">
        <v>78</v>
      </c>
      <c r="I418" s="279">
        <v>1.4517029592406476</v>
      </c>
      <c r="J418" s="278">
        <v>55</v>
      </c>
      <c r="K418" s="279">
        <v>1.5440763615946098</v>
      </c>
      <c r="L418" s="278">
        <v>14</v>
      </c>
      <c r="M418" s="279">
        <v>1.2334801762114538</v>
      </c>
      <c r="N418" s="441"/>
      <c r="O418" s="53"/>
      <c r="P418" s="558" t="s">
        <v>643</v>
      </c>
      <c r="Q418" s="559"/>
      <c r="R418" s="559"/>
      <c r="S418" s="558" t="s">
        <v>643</v>
      </c>
      <c r="T418" s="559"/>
      <c r="U418" s="559"/>
      <c r="V418" s="558" t="s">
        <v>643</v>
      </c>
      <c r="W418" s="542"/>
      <c r="X418" s="542"/>
      <c r="Z418" s="332">
        <v>3</v>
      </c>
      <c r="AA418" s="332">
        <v>3</v>
      </c>
      <c r="AB418" s="332">
        <v>3</v>
      </c>
    </row>
    <row r="419" spans="1:28" ht="11.25" customHeight="1">
      <c r="A419" s="280"/>
      <c r="B419" s="629"/>
      <c r="C419" s="632"/>
      <c r="D419" s="348">
        <v>28</v>
      </c>
      <c r="E419" s="409" t="s">
        <v>71</v>
      </c>
      <c r="F419" s="1">
        <v>0</v>
      </c>
      <c r="G419" s="2">
        <v>0</v>
      </c>
      <c r="H419" s="278">
        <v>20</v>
      </c>
      <c r="I419" s="279">
        <v>0.37223152801042247</v>
      </c>
      <c r="J419" s="278">
        <v>8</v>
      </c>
      <c r="K419" s="279">
        <v>0.22459292532285235</v>
      </c>
      <c r="L419" s="278">
        <v>3</v>
      </c>
      <c r="M419" s="279">
        <v>0.26431718061674009</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0</v>
      </c>
      <c r="G420" s="2">
        <v>0</v>
      </c>
      <c r="H420" s="278">
        <v>28</v>
      </c>
      <c r="I420" s="279">
        <v>0.52112413921459144</v>
      </c>
      <c r="J420" s="278">
        <v>20</v>
      </c>
      <c r="K420" s="279">
        <v>0.56148231330713083</v>
      </c>
      <c r="L420" s="278">
        <v>10</v>
      </c>
      <c r="M420" s="279">
        <v>0.88105726872246704</v>
      </c>
      <c r="N420" s="441"/>
      <c r="O420" s="53"/>
      <c r="P420" s="551"/>
      <c r="Q420" s="552"/>
      <c r="R420" s="553"/>
      <c r="S420" s="551"/>
      <c r="T420" s="552"/>
      <c r="U420" s="551"/>
      <c r="V420" s="551"/>
      <c r="W420" s="552"/>
      <c r="X420" s="551"/>
    </row>
    <row r="421" spans="1:28" ht="11.25" customHeight="1">
      <c r="A421" s="273"/>
      <c r="B421" s="630"/>
      <c r="C421" s="633"/>
      <c r="D421" s="359"/>
      <c r="E421" s="293" t="s">
        <v>4</v>
      </c>
      <c r="F421" s="10">
        <v>108</v>
      </c>
      <c r="G421" s="11">
        <v>100</v>
      </c>
      <c r="H421" s="294">
        <v>5373</v>
      </c>
      <c r="I421" s="295">
        <v>100</v>
      </c>
      <c r="J421" s="294">
        <v>3562</v>
      </c>
      <c r="K421" s="295">
        <v>100</v>
      </c>
      <c r="L421" s="294">
        <v>1135</v>
      </c>
      <c r="M421" s="295">
        <v>100</v>
      </c>
      <c r="N421" s="441"/>
      <c r="O421" s="45"/>
      <c r="P421" s="398"/>
      <c r="Q421" s="375"/>
      <c r="R421" s="398"/>
      <c r="S421" s="398"/>
      <c r="T421" s="375"/>
      <c r="U421" s="398"/>
      <c r="V421" s="398"/>
      <c r="W421" s="375"/>
      <c r="X421" s="398"/>
    </row>
    <row r="422" spans="1:28" ht="11.25" customHeight="1">
      <c r="A422" s="280" t="s">
        <v>13</v>
      </c>
      <c r="B422" s="634" t="s">
        <v>424</v>
      </c>
      <c r="C422" s="635" t="s">
        <v>423</v>
      </c>
      <c r="D422" s="376">
        <v>0</v>
      </c>
      <c r="E422" s="267" t="s">
        <v>65</v>
      </c>
      <c r="F422" s="8">
        <v>89</v>
      </c>
      <c r="G422" s="9">
        <v>82.407407407407405</v>
      </c>
      <c r="H422" s="378">
        <v>4108</v>
      </c>
      <c r="I422" s="379">
        <v>76.470588235294116</v>
      </c>
      <c r="J422" s="378">
        <v>2784</v>
      </c>
      <c r="K422" s="379">
        <v>78.29021372328458</v>
      </c>
      <c r="L422" s="378">
        <v>917</v>
      </c>
      <c r="M422" s="379">
        <v>81.078691423519018</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4</v>
      </c>
      <c r="G423" s="2">
        <v>3.7037037037037033</v>
      </c>
      <c r="H423" s="278">
        <v>174</v>
      </c>
      <c r="I423" s="279">
        <v>3.2390171258376768</v>
      </c>
      <c r="J423" s="278">
        <v>114</v>
      </c>
      <c r="K423" s="279">
        <v>3.2058492688413947</v>
      </c>
      <c r="L423" s="278">
        <v>32</v>
      </c>
      <c r="M423" s="279">
        <v>2.8293545534924842</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4</v>
      </c>
      <c r="G424" s="2">
        <v>3.7037037037037033</v>
      </c>
      <c r="H424" s="278">
        <v>217</v>
      </c>
      <c r="I424" s="279">
        <v>4.0394638868205508</v>
      </c>
      <c r="J424" s="278">
        <v>138</v>
      </c>
      <c r="K424" s="279">
        <v>3.8807649043869521</v>
      </c>
      <c r="L424" s="278">
        <v>42</v>
      </c>
      <c r="M424" s="279">
        <v>3.7135278514588856</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7</v>
      </c>
      <c r="G425" s="2">
        <v>6.481481481481481</v>
      </c>
      <c r="H425" s="278">
        <v>239</v>
      </c>
      <c r="I425" s="279">
        <v>4.448994787788533</v>
      </c>
      <c r="J425" s="278">
        <v>167</v>
      </c>
      <c r="K425" s="279">
        <v>4.6962879640044992</v>
      </c>
      <c r="L425" s="278">
        <v>49</v>
      </c>
      <c r="M425" s="279">
        <v>4.3324491600353667</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2</v>
      </c>
      <c r="G426" s="2">
        <v>1.8518518518518516</v>
      </c>
      <c r="H426" s="278">
        <v>275</v>
      </c>
      <c r="I426" s="279">
        <v>5.1191362620997767</v>
      </c>
      <c r="J426" s="278">
        <v>170</v>
      </c>
      <c r="K426" s="279">
        <v>4.7806524184476942</v>
      </c>
      <c r="L426" s="278">
        <v>42</v>
      </c>
      <c r="M426" s="279">
        <v>3.7135278514588856</v>
      </c>
      <c r="N426" s="349"/>
      <c r="O426" s="47">
        <v>2.1018518518518516</v>
      </c>
      <c r="P426" s="356">
        <v>3.7177959791511541</v>
      </c>
      <c r="Q426" s="357" t="s">
        <v>636</v>
      </c>
      <c r="R426" s="358">
        <v>-0.20498923722100379</v>
      </c>
      <c r="S426" s="356">
        <v>3.2595613048368954</v>
      </c>
      <c r="T426" s="357" t="s">
        <v>635</v>
      </c>
      <c r="U426" s="358">
        <v>-0.15905669241942427</v>
      </c>
      <c r="V426" s="356">
        <v>2.7824933687002651</v>
      </c>
      <c r="W426" s="357" t="s">
        <v>74</v>
      </c>
      <c r="X426" s="358">
        <v>-0.10117060853782149</v>
      </c>
    </row>
    <row r="427" spans="1:28" ht="11.25" customHeight="1">
      <c r="A427" s="280"/>
      <c r="B427" s="629"/>
      <c r="C427" s="632"/>
      <c r="D427" s="348">
        <v>23</v>
      </c>
      <c r="E427" s="409" t="s">
        <v>70</v>
      </c>
      <c r="F427" s="1">
        <v>1</v>
      </c>
      <c r="G427" s="2">
        <v>0.92592592592592582</v>
      </c>
      <c r="H427" s="278">
        <v>182</v>
      </c>
      <c r="I427" s="279">
        <v>3.3879374534623974</v>
      </c>
      <c r="J427" s="278">
        <v>94</v>
      </c>
      <c r="K427" s="279">
        <v>2.6434195725534306</v>
      </c>
      <c r="L427" s="278">
        <v>25</v>
      </c>
      <c r="M427" s="279">
        <v>2.2104332449160036</v>
      </c>
      <c r="N427" s="349"/>
      <c r="O427" s="46"/>
      <c r="P427" s="540" t="s">
        <v>404</v>
      </c>
      <c r="Q427" s="541"/>
      <c r="R427" s="541"/>
      <c r="S427" s="540" t="s">
        <v>404</v>
      </c>
      <c r="T427" s="541"/>
      <c r="U427" s="541"/>
      <c r="V427" s="540" t="s">
        <v>643</v>
      </c>
      <c r="W427" s="542"/>
      <c r="X427" s="542"/>
      <c r="Z427" s="332">
        <v>2</v>
      </c>
      <c r="AA427" s="332">
        <v>2</v>
      </c>
      <c r="AB427" s="332">
        <v>3</v>
      </c>
    </row>
    <row r="428" spans="1:28" ht="11.25" customHeight="1">
      <c r="A428" s="280"/>
      <c r="B428" s="629"/>
      <c r="C428" s="632"/>
      <c r="D428" s="348">
        <v>28</v>
      </c>
      <c r="E428" s="409" t="s">
        <v>71</v>
      </c>
      <c r="F428" s="1">
        <v>0</v>
      </c>
      <c r="G428" s="2">
        <v>0</v>
      </c>
      <c r="H428" s="278">
        <v>74</v>
      </c>
      <c r="I428" s="279">
        <v>1.3775130305286671</v>
      </c>
      <c r="J428" s="278">
        <v>37</v>
      </c>
      <c r="K428" s="279">
        <v>1.0404949381327335</v>
      </c>
      <c r="L428" s="278">
        <v>9</v>
      </c>
      <c r="M428" s="279">
        <v>0.79575596816976124</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1</v>
      </c>
      <c r="G429" s="2">
        <v>0.92592592592592582</v>
      </c>
      <c r="H429" s="278">
        <v>103</v>
      </c>
      <c r="I429" s="279">
        <v>1.9173492181682801</v>
      </c>
      <c r="J429" s="278">
        <v>52</v>
      </c>
      <c r="K429" s="279">
        <v>1.4623172103487065</v>
      </c>
      <c r="L429" s="278">
        <v>15</v>
      </c>
      <c r="M429" s="279">
        <v>1.3262599469496021</v>
      </c>
      <c r="N429" s="349"/>
      <c r="O429" s="46"/>
      <c r="P429" s="412"/>
      <c r="Q429" s="413"/>
      <c r="R429" s="414"/>
      <c r="S429" s="412"/>
      <c r="T429" s="413"/>
      <c r="U429" s="412"/>
      <c r="V429" s="412"/>
      <c r="W429" s="413"/>
      <c r="X429" s="412"/>
    </row>
    <row r="430" spans="1:28" ht="11.25" customHeight="1">
      <c r="A430" s="280"/>
      <c r="B430" s="630"/>
      <c r="C430" s="633"/>
      <c r="D430" s="359"/>
      <c r="E430" s="293" t="s">
        <v>4</v>
      </c>
      <c r="F430" s="10">
        <v>108</v>
      </c>
      <c r="G430" s="11">
        <v>100</v>
      </c>
      <c r="H430" s="294">
        <v>5372</v>
      </c>
      <c r="I430" s="295">
        <v>100</v>
      </c>
      <c r="J430" s="294">
        <v>3556</v>
      </c>
      <c r="K430" s="295">
        <v>100</v>
      </c>
      <c r="L430" s="294">
        <v>1131</v>
      </c>
      <c r="M430" s="295">
        <v>100</v>
      </c>
      <c r="N430" s="349"/>
      <c r="O430" s="45"/>
      <c r="P430" s="398"/>
      <c r="Q430" s="375"/>
      <c r="R430" s="398"/>
      <c r="S430" s="398"/>
      <c r="T430" s="375"/>
      <c r="U430" s="398"/>
      <c r="V430" s="398"/>
      <c r="W430" s="375"/>
      <c r="X430" s="398"/>
    </row>
    <row r="431" spans="1:28" ht="15" customHeight="1">
      <c r="A431" s="280"/>
      <c r="B431" s="628" t="s">
        <v>205</v>
      </c>
      <c r="C431" s="631"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4.1296296296296298</v>
      </c>
      <c r="P432" s="356">
        <v>6.2641509433962268</v>
      </c>
      <c r="Q432" s="357" t="s">
        <v>636</v>
      </c>
      <c r="R432" s="358">
        <v>-0.20698088657268854</v>
      </c>
      <c r="S432" s="356">
        <v>5.8508178228990415</v>
      </c>
      <c r="T432" s="357" t="s">
        <v>635</v>
      </c>
      <c r="U432" s="358">
        <v>-0.17038134699053264</v>
      </c>
      <c r="V432" s="356">
        <v>5.1001773049645394</v>
      </c>
      <c r="W432" s="357" t="s">
        <v>74</v>
      </c>
      <c r="X432" s="358">
        <v>-9.8394746384067866E-2</v>
      </c>
    </row>
    <row r="433" spans="1:28" ht="15.75" customHeight="1">
      <c r="A433" s="280"/>
      <c r="B433" s="629"/>
      <c r="C433" s="632"/>
      <c r="D433" s="348"/>
      <c r="E433" s="277"/>
      <c r="F433" s="278"/>
      <c r="G433" s="279"/>
      <c r="H433" s="278"/>
      <c r="I433" s="279"/>
      <c r="J433" s="278"/>
      <c r="K433" s="279"/>
      <c r="L433" s="278"/>
      <c r="M433" s="279"/>
      <c r="N433" s="349"/>
      <c r="O433" s="46"/>
      <c r="P433" s="540" t="s">
        <v>404</v>
      </c>
      <c r="Q433" s="541"/>
      <c r="R433" s="541"/>
      <c r="S433" s="540" t="s">
        <v>404</v>
      </c>
      <c r="T433" s="541"/>
      <c r="U433" s="541"/>
      <c r="V433" s="540" t="s">
        <v>643</v>
      </c>
      <c r="W433" s="542"/>
      <c r="X433" s="542"/>
      <c r="Z433" s="332">
        <v>2</v>
      </c>
      <c r="AA433" s="332">
        <v>2</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421</v>
      </c>
      <c r="D435" s="348">
        <v>0</v>
      </c>
      <c r="E435" s="287" t="s">
        <v>65</v>
      </c>
      <c r="F435" s="1">
        <v>73</v>
      </c>
      <c r="G435" s="2">
        <v>68.224299065420553</v>
      </c>
      <c r="H435" s="278">
        <v>3611</v>
      </c>
      <c r="I435" s="279">
        <v>67.181395348837214</v>
      </c>
      <c r="J435" s="278">
        <v>2387</v>
      </c>
      <c r="K435" s="279">
        <v>67.012914093206064</v>
      </c>
      <c r="L435" s="278">
        <v>728</v>
      </c>
      <c r="M435" s="279">
        <v>64.254192409532223</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24</v>
      </c>
      <c r="G436" s="2">
        <v>22.429906542056074</v>
      </c>
      <c r="H436" s="278">
        <v>1246</v>
      </c>
      <c r="I436" s="279">
        <v>23.181395348837206</v>
      </c>
      <c r="J436" s="278">
        <v>838</v>
      </c>
      <c r="K436" s="279">
        <v>23.526108927568782</v>
      </c>
      <c r="L436" s="278">
        <v>288</v>
      </c>
      <c r="M436" s="279">
        <v>25.419240953221532</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3</v>
      </c>
      <c r="G437" s="2">
        <v>2.8037383177570092</v>
      </c>
      <c r="H437" s="278">
        <v>246</v>
      </c>
      <c r="I437" s="279">
        <v>4.5767441860465112</v>
      </c>
      <c r="J437" s="278">
        <v>145</v>
      </c>
      <c r="K437" s="279">
        <v>4.0707467714766983</v>
      </c>
      <c r="L437" s="278">
        <v>52</v>
      </c>
      <c r="M437" s="279">
        <v>4.5895851721094445</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6</v>
      </c>
      <c r="G438" s="2">
        <v>5.6074766355140184</v>
      </c>
      <c r="H438" s="278">
        <v>128</v>
      </c>
      <c r="I438" s="279">
        <v>2.3813953488372093</v>
      </c>
      <c r="J438" s="278">
        <v>92</v>
      </c>
      <c r="K438" s="279">
        <v>2.582818641212802</v>
      </c>
      <c r="L438" s="278">
        <v>36</v>
      </c>
      <c r="M438" s="279">
        <v>3.1774051191526915</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1</v>
      </c>
      <c r="G439" s="2">
        <v>0.93457943925233633</v>
      </c>
      <c r="H439" s="278">
        <v>72</v>
      </c>
      <c r="I439" s="279">
        <v>1.3395348837209302</v>
      </c>
      <c r="J439" s="278">
        <v>47</v>
      </c>
      <c r="K439" s="279">
        <v>1.3194834362717573</v>
      </c>
      <c r="L439" s="278">
        <v>12</v>
      </c>
      <c r="M439" s="279">
        <v>1.0591350397175641</v>
      </c>
      <c r="N439" s="441"/>
      <c r="O439" s="546">
        <v>1.794392523364486</v>
      </c>
      <c r="P439" s="547">
        <v>1.9631627906976745</v>
      </c>
      <c r="Q439" s="548" t="s">
        <v>74</v>
      </c>
      <c r="R439" s="549">
        <v>-3.8877160645624687E-2</v>
      </c>
      <c r="S439" s="547">
        <v>1.9862436833239754</v>
      </c>
      <c r="T439" s="548" t="s">
        <v>74</v>
      </c>
      <c r="U439" s="549">
        <v>-4.3716394418929813E-2</v>
      </c>
      <c r="V439" s="547">
        <v>2.1270962047661075</v>
      </c>
      <c r="W439" s="548" t="s">
        <v>74</v>
      </c>
      <c r="X439" s="549">
        <v>-7.5304851844686826E-2</v>
      </c>
    </row>
    <row r="440" spans="1:28" ht="11.25" customHeight="1">
      <c r="A440" s="280"/>
      <c r="B440" s="629"/>
      <c r="C440" s="632"/>
      <c r="D440" s="348">
        <v>23</v>
      </c>
      <c r="E440" s="409" t="s">
        <v>70</v>
      </c>
      <c r="F440" s="1">
        <v>0</v>
      </c>
      <c r="G440" s="2">
        <v>0</v>
      </c>
      <c r="H440" s="278">
        <v>43</v>
      </c>
      <c r="I440" s="279">
        <v>0.8</v>
      </c>
      <c r="J440" s="278">
        <v>35</v>
      </c>
      <c r="K440" s="279">
        <v>0.98259404828747887</v>
      </c>
      <c r="L440" s="278">
        <v>10</v>
      </c>
      <c r="M440" s="279">
        <v>0.88261253309796994</v>
      </c>
      <c r="N440" s="441"/>
      <c r="O440" s="53"/>
      <c r="P440" s="558" t="s">
        <v>643</v>
      </c>
      <c r="Q440" s="559"/>
      <c r="R440" s="559"/>
      <c r="S440" s="558" t="s">
        <v>643</v>
      </c>
      <c r="T440" s="559"/>
      <c r="U440" s="559"/>
      <c r="V440" s="558" t="s">
        <v>643</v>
      </c>
      <c r="W440" s="542"/>
      <c r="X440" s="542"/>
      <c r="Z440" s="332">
        <v>3</v>
      </c>
      <c r="AA440" s="332">
        <v>3</v>
      </c>
      <c r="AB440" s="332">
        <v>3</v>
      </c>
    </row>
    <row r="441" spans="1:28" ht="11.25" customHeight="1">
      <c r="A441" s="280"/>
      <c r="B441" s="629"/>
      <c r="C441" s="632"/>
      <c r="D441" s="348">
        <v>28</v>
      </c>
      <c r="E441" s="409" t="s">
        <v>71</v>
      </c>
      <c r="F441" s="1">
        <v>0</v>
      </c>
      <c r="G441" s="2">
        <v>0</v>
      </c>
      <c r="H441" s="278">
        <v>12</v>
      </c>
      <c r="I441" s="279">
        <v>0.22325581395348837</v>
      </c>
      <c r="J441" s="278">
        <v>8</v>
      </c>
      <c r="K441" s="279">
        <v>0.22459292532285235</v>
      </c>
      <c r="L441" s="278">
        <v>3</v>
      </c>
      <c r="M441" s="279">
        <v>0.26478375992939102</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0</v>
      </c>
      <c r="G442" s="2">
        <v>0</v>
      </c>
      <c r="H442" s="278">
        <v>17</v>
      </c>
      <c r="I442" s="279">
        <v>0.31627906976744186</v>
      </c>
      <c r="J442" s="278">
        <v>10</v>
      </c>
      <c r="K442" s="279">
        <v>0.28074115665356542</v>
      </c>
      <c r="L442" s="278">
        <v>4</v>
      </c>
      <c r="M442" s="279">
        <v>0.35304501323918802</v>
      </c>
      <c r="N442" s="441"/>
      <c r="O442" s="53"/>
      <c r="P442" s="551"/>
      <c r="Q442" s="552"/>
      <c r="R442" s="553"/>
      <c r="S442" s="551"/>
      <c r="T442" s="552"/>
      <c r="U442" s="551"/>
      <c r="V442" s="551"/>
      <c r="W442" s="552"/>
      <c r="X442" s="551"/>
    </row>
    <row r="443" spans="1:28" ht="11.25" customHeight="1">
      <c r="A443" s="280"/>
      <c r="B443" s="630"/>
      <c r="C443" s="633"/>
      <c r="D443" s="359"/>
      <c r="E443" s="293" t="s">
        <v>4</v>
      </c>
      <c r="F443" s="10">
        <v>107</v>
      </c>
      <c r="G443" s="11">
        <v>100</v>
      </c>
      <c r="H443" s="294">
        <v>5375</v>
      </c>
      <c r="I443" s="295">
        <v>100</v>
      </c>
      <c r="J443" s="294">
        <v>3562</v>
      </c>
      <c r="K443" s="295">
        <v>100</v>
      </c>
      <c r="L443" s="294">
        <v>1133</v>
      </c>
      <c r="M443" s="295">
        <v>100</v>
      </c>
      <c r="N443" s="550"/>
      <c r="O443" s="45"/>
      <c r="P443" s="398"/>
      <c r="Q443" s="375"/>
      <c r="R443" s="398"/>
      <c r="S443" s="398"/>
      <c r="T443" s="375"/>
      <c r="U443" s="398"/>
      <c r="V443" s="398"/>
      <c r="W443" s="375"/>
      <c r="X443" s="398"/>
    </row>
    <row r="444" spans="1:28" ht="11.25" customHeight="1">
      <c r="A444" s="428" t="s">
        <v>15</v>
      </c>
      <c r="B444" s="634" t="s">
        <v>138</v>
      </c>
      <c r="C444" s="635" t="s">
        <v>420</v>
      </c>
      <c r="D444" s="376">
        <v>0</v>
      </c>
      <c r="E444" s="267" t="s">
        <v>65</v>
      </c>
      <c r="F444" s="8">
        <v>1</v>
      </c>
      <c r="G444" s="9">
        <v>0.92592592592592582</v>
      </c>
      <c r="H444" s="378">
        <v>88</v>
      </c>
      <c r="I444" s="379">
        <v>1.6372093023255814</v>
      </c>
      <c r="J444" s="378">
        <v>53</v>
      </c>
      <c r="K444" s="379">
        <v>1.4875105248386191</v>
      </c>
      <c r="L444" s="378">
        <v>16</v>
      </c>
      <c r="M444" s="379">
        <v>1.4084507042253522</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11</v>
      </c>
      <c r="G445" s="2">
        <v>10.185185185185185</v>
      </c>
      <c r="H445" s="278">
        <v>816</v>
      </c>
      <c r="I445" s="279">
        <v>15.18139534883721</v>
      </c>
      <c r="J445" s="278">
        <v>501</v>
      </c>
      <c r="K445" s="279">
        <v>14.061184395172607</v>
      </c>
      <c r="L445" s="278">
        <v>148</v>
      </c>
      <c r="M445" s="279">
        <v>13.028169014084506</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31</v>
      </c>
      <c r="G446" s="2">
        <v>28.703703703703702</v>
      </c>
      <c r="H446" s="278">
        <v>1322</v>
      </c>
      <c r="I446" s="279">
        <v>24.595348837209301</v>
      </c>
      <c r="J446" s="278">
        <v>912</v>
      </c>
      <c r="K446" s="279">
        <v>25.596407521751335</v>
      </c>
      <c r="L446" s="278">
        <v>292</v>
      </c>
      <c r="M446" s="279">
        <v>25.704225352112676</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29</v>
      </c>
      <c r="G447" s="2">
        <v>26.851851851851855</v>
      </c>
      <c r="H447" s="278">
        <v>1147</v>
      </c>
      <c r="I447" s="279">
        <v>21.33953488372093</v>
      </c>
      <c r="J447" s="278">
        <v>779</v>
      </c>
      <c r="K447" s="279">
        <v>21.86359809149593</v>
      </c>
      <c r="L447" s="278">
        <v>245</v>
      </c>
      <c r="M447" s="279">
        <v>21.566901408450704</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16</v>
      </c>
      <c r="G448" s="2">
        <v>14.814814814814813</v>
      </c>
      <c r="H448" s="278">
        <v>892</v>
      </c>
      <c r="I448" s="279">
        <v>16.595348837209304</v>
      </c>
      <c r="J448" s="278">
        <v>615</v>
      </c>
      <c r="K448" s="279">
        <v>17.260735335391526</v>
      </c>
      <c r="L448" s="278">
        <v>190</v>
      </c>
      <c r="M448" s="279">
        <v>16.725352112676056</v>
      </c>
      <c r="N448" s="441"/>
      <c r="O448" s="546">
        <v>14.12962962962963</v>
      </c>
      <c r="P448" s="547">
        <v>14.038325581395348</v>
      </c>
      <c r="Q448" s="548" t="s">
        <v>74</v>
      </c>
      <c r="R448" s="549">
        <v>1.0203702349414021E-2</v>
      </c>
      <c r="S448" s="547">
        <v>13.988212180746562</v>
      </c>
      <c r="T448" s="548" t="s">
        <v>74</v>
      </c>
      <c r="U448" s="549">
        <v>1.6206018477762159E-2</v>
      </c>
      <c r="V448" s="547">
        <v>14.463028169014084</v>
      </c>
      <c r="W448" s="548" t="s">
        <v>74</v>
      </c>
      <c r="X448" s="549">
        <v>-3.7020989469623782E-2</v>
      </c>
    </row>
    <row r="449" spans="1:28" ht="11.25" customHeight="1">
      <c r="A449" s="280"/>
      <c r="B449" s="629"/>
      <c r="C449" s="632"/>
      <c r="D449" s="348">
        <v>23</v>
      </c>
      <c r="E449" s="409" t="s">
        <v>70</v>
      </c>
      <c r="F449" s="1">
        <v>6</v>
      </c>
      <c r="G449" s="2">
        <v>5.5555555555555554</v>
      </c>
      <c r="H449" s="278">
        <v>436</v>
      </c>
      <c r="I449" s="279">
        <v>8.1116279069767447</v>
      </c>
      <c r="J449" s="278">
        <v>281</v>
      </c>
      <c r="K449" s="279">
        <v>7.8866124052764528</v>
      </c>
      <c r="L449" s="278">
        <v>84</v>
      </c>
      <c r="M449" s="279">
        <v>7.3943661971830981</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29"/>
      <c r="C450" s="632"/>
      <c r="D450" s="348">
        <v>28</v>
      </c>
      <c r="E450" s="409" t="s">
        <v>71</v>
      </c>
      <c r="F450" s="1">
        <v>4</v>
      </c>
      <c r="G450" s="2">
        <v>3.7037037037037033</v>
      </c>
      <c r="H450" s="278">
        <v>161</v>
      </c>
      <c r="I450" s="279">
        <v>2.9953488372093022</v>
      </c>
      <c r="J450" s="278">
        <v>109</v>
      </c>
      <c r="K450" s="279">
        <v>3.0592197586303675</v>
      </c>
      <c r="L450" s="278">
        <v>40</v>
      </c>
      <c r="M450" s="279">
        <v>3.5211267605633805</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10</v>
      </c>
      <c r="G451" s="2">
        <v>9.2592592592592595</v>
      </c>
      <c r="H451" s="278">
        <v>513</v>
      </c>
      <c r="I451" s="279">
        <v>9.5441860465116282</v>
      </c>
      <c r="J451" s="278">
        <v>313</v>
      </c>
      <c r="K451" s="279">
        <v>8.7847319674431663</v>
      </c>
      <c r="L451" s="278">
        <v>121</v>
      </c>
      <c r="M451" s="279">
        <v>10.651408450704224</v>
      </c>
      <c r="N451" s="441"/>
      <c r="O451" s="53"/>
      <c r="P451" s="551"/>
      <c r="Q451" s="552"/>
      <c r="R451" s="553"/>
      <c r="S451" s="551"/>
      <c r="T451" s="552"/>
      <c r="U451" s="551"/>
      <c r="V451" s="551"/>
      <c r="W451" s="552"/>
      <c r="X451" s="551"/>
    </row>
    <row r="452" spans="1:28" ht="11.25" customHeight="1">
      <c r="A452" s="273"/>
      <c r="B452" s="630"/>
      <c r="C452" s="633"/>
      <c r="D452" s="359"/>
      <c r="E452" s="293" t="s">
        <v>4</v>
      </c>
      <c r="F452" s="10">
        <v>108</v>
      </c>
      <c r="G452" s="11">
        <v>100</v>
      </c>
      <c r="H452" s="294">
        <v>5375</v>
      </c>
      <c r="I452" s="295">
        <v>100</v>
      </c>
      <c r="J452" s="294">
        <v>3563</v>
      </c>
      <c r="K452" s="295">
        <v>100</v>
      </c>
      <c r="L452" s="294">
        <v>1136</v>
      </c>
      <c r="M452" s="295">
        <v>100</v>
      </c>
      <c r="N452" s="441"/>
      <c r="O452" s="45"/>
      <c r="P452" s="398"/>
      <c r="Q452" s="375"/>
      <c r="R452" s="398"/>
      <c r="S452" s="398"/>
      <c r="T452" s="375"/>
      <c r="U452" s="398"/>
      <c r="V452" s="398"/>
      <c r="W452" s="375"/>
      <c r="X452" s="398"/>
    </row>
    <row r="453" spans="1:28" ht="11.25" customHeight="1">
      <c r="A453" s="280" t="s">
        <v>16</v>
      </c>
      <c r="B453" s="634" t="s">
        <v>139</v>
      </c>
      <c r="C453" s="635" t="s">
        <v>419</v>
      </c>
      <c r="D453" s="376">
        <v>0</v>
      </c>
      <c r="E453" s="267" t="s">
        <v>65</v>
      </c>
      <c r="F453" s="8">
        <v>97</v>
      </c>
      <c r="G453" s="9">
        <v>90.654205607476641</v>
      </c>
      <c r="H453" s="378">
        <v>4451</v>
      </c>
      <c r="I453" s="379">
        <v>82.886405959031663</v>
      </c>
      <c r="J453" s="378">
        <v>2977</v>
      </c>
      <c r="K453" s="379">
        <v>83.647091879741495</v>
      </c>
      <c r="L453" s="378">
        <v>969</v>
      </c>
      <c r="M453" s="379">
        <v>85.299295774647888</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4</v>
      </c>
      <c r="G454" s="2">
        <v>3.7383177570093453</v>
      </c>
      <c r="H454" s="278">
        <v>441</v>
      </c>
      <c r="I454" s="279">
        <v>8.2122905027932962</v>
      </c>
      <c r="J454" s="278">
        <v>280</v>
      </c>
      <c r="K454" s="279">
        <v>7.867378477100309</v>
      </c>
      <c r="L454" s="278">
        <v>75</v>
      </c>
      <c r="M454" s="279">
        <v>6.602112676056338</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3</v>
      </c>
      <c r="G455" s="2">
        <v>2.8037383177570092</v>
      </c>
      <c r="H455" s="278">
        <v>156</v>
      </c>
      <c r="I455" s="279">
        <v>2.9050279329608939</v>
      </c>
      <c r="J455" s="278">
        <v>102</v>
      </c>
      <c r="K455" s="279">
        <v>2.8659735880865411</v>
      </c>
      <c r="L455" s="278">
        <v>29</v>
      </c>
      <c r="M455" s="279">
        <v>2.552816901408451</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1</v>
      </c>
      <c r="G456" s="2">
        <v>0.93457943925233633</v>
      </c>
      <c r="H456" s="278">
        <v>111</v>
      </c>
      <c r="I456" s="279">
        <v>2.0670391061452511</v>
      </c>
      <c r="J456" s="278">
        <v>70</v>
      </c>
      <c r="K456" s="279">
        <v>1.9668446192750773</v>
      </c>
      <c r="L456" s="278">
        <v>24</v>
      </c>
      <c r="M456" s="279">
        <v>2.112676056338028</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1</v>
      </c>
      <c r="G457" s="2">
        <v>0.93457943925233633</v>
      </c>
      <c r="H457" s="278">
        <v>81</v>
      </c>
      <c r="I457" s="279">
        <v>1.5083798882681565</v>
      </c>
      <c r="J457" s="278">
        <v>51</v>
      </c>
      <c r="K457" s="279">
        <v>1.4329867940432706</v>
      </c>
      <c r="L457" s="278">
        <v>14</v>
      </c>
      <c r="M457" s="279">
        <v>1.232394366197183</v>
      </c>
      <c r="N457" s="349"/>
      <c r="O457" s="47">
        <v>0.84112149532710279</v>
      </c>
      <c r="P457" s="356">
        <v>1.6996275605214153</v>
      </c>
      <c r="Q457" s="357" t="s">
        <v>635</v>
      </c>
      <c r="R457" s="358">
        <v>-0.16382480954708009</v>
      </c>
      <c r="S457" s="356">
        <v>1.5934251194155662</v>
      </c>
      <c r="T457" s="357" t="s">
        <v>635</v>
      </c>
      <c r="U457" s="358">
        <v>-0.15021413554810517</v>
      </c>
      <c r="V457" s="356">
        <v>1.5193661971830985</v>
      </c>
      <c r="W457" s="357" t="s">
        <v>74</v>
      </c>
      <c r="X457" s="358">
        <v>-0.13764918681526583</v>
      </c>
    </row>
    <row r="458" spans="1:28" ht="11.25" customHeight="1">
      <c r="A458" s="280"/>
      <c r="B458" s="629"/>
      <c r="C458" s="632"/>
      <c r="D458" s="348">
        <v>23</v>
      </c>
      <c r="E458" s="409" t="s">
        <v>70</v>
      </c>
      <c r="F458" s="1">
        <v>1</v>
      </c>
      <c r="G458" s="2">
        <v>0.93457943925233633</v>
      </c>
      <c r="H458" s="278">
        <v>58</v>
      </c>
      <c r="I458" s="279">
        <v>1.0800744878957169</v>
      </c>
      <c r="J458" s="278">
        <v>39</v>
      </c>
      <c r="K458" s="279">
        <v>1.0958134307389715</v>
      </c>
      <c r="L458" s="278">
        <v>11</v>
      </c>
      <c r="M458" s="279">
        <v>0.96830985915492951</v>
      </c>
      <c r="N458" s="349"/>
      <c r="O458" s="46"/>
      <c r="P458" s="540" t="s">
        <v>404</v>
      </c>
      <c r="Q458" s="541"/>
      <c r="R458" s="541"/>
      <c r="S458" s="540" t="s">
        <v>404</v>
      </c>
      <c r="T458" s="541"/>
      <c r="U458" s="541"/>
      <c r="V458" s="540" t="s">
        <v>643</v>
      </c>
      <c r="W458" s="542"/>
      <c r="X458" s="542"/>
      <c r="Z458" s="332">
        <v>2</v>
      </c>
      <c r="AA458" s="332">
        <v>2</v>
      </c>
      <c r="AB458" s="332">
        <v>3</v>
      </c>
    </row>
    <row r="459" spans="1:28" ht="11.25" customHeight="1">
      <c r="A459" s="280"/>
      <c r="B459" s="629"/>
      <c r="C459" s="632"/>
      <c r="D459" s="348">
        <v>28</v>
      </c>
      <c r="E459" s="409" t="s">
        <v>71</v>
      </c>
      <c r="F459" s="1">
        <v>0</v>
      </c>
      <c r="G459" s="2">
        <v>0</v>
      </c>
      <c r="H459" s="278">
        <v>11</v>
      </c>
      <c r="I459" s="279">
        <v>0.2048417132216015</v>
      </c>
      <c r="J459" s="278">
        <v>6</v>
      </c>
      <c r="K459" s="279">
        <v>0.16858668165214949</v>
      </c>
      <c r="L459" s="278">
        <v>2</v>
      </c>
      <c r="M459" s="279">
        <v>0.17605633802816903</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0</v>
      </c>
      <c r="G460" s="2">
        <v>0</v>
      </c>
      <c r="H460" s="278">
        <v>61</v>
      </c>
      <c r="I460" s="279">
        <v>1.1359404096834265</v>
      </c>
      <c r="J460" s="278">
        <v>34</v>
      </c>
      <c r="K460" s="279">
        <v>0.95532452936218037</v>
      </c>
      <c r="L460" s="278">
        <v>12</v>
      </c>
      <c r="M460" s="279">
        <v>1.056338028169014</v>
      </c>
      <c r="N460" s="349"/>
      <c r="O460" s="46"/>
      <c r="P460" s="412"/>
      <c r="Q460" s="413"/>
      <c r="R460" s="414"/>
      <c r="S460" s="412"/>
      <c r="T460" s="413"/>
      <c r="U460" s="412"/>
      <c r="V460" s="412"/>
      <c r="W460" s="413"/>
      <c r="X460" s="412"/>
    </row>
    <row r="461" spans="1:28" ht="11.25" customHeight="1">
      <c r="A461" s="280"/>
      <c r="B461" s="630"/>
      <c r="C461" s="633"/>
      <c r="D461" s="359"/>
      <c r="E461" s="293" t="s">
        <v>4</v>
      </c>
      <c r="F461" s="10">
        <v>107</v>
      </c>
      <c r="G461" s="11">
        <v>100</v>
      </c>
      <c r="H461" s="294">
        <v>5370</v>
      </c>
      <c r="I461" s="295">
        <v>100</v>
      </c>
      <c r="J461" s="294">
        <v>3559</v>
      </c>
      <c r="K461" s="295">
        <v>100</v>
      </c>
      <c r="L461" s="294">
        <v>1136</v>
      </c>
      <c r="M461" s="295">
        <v>100</v>
      </c>
      <c r="N461" s="349"/>
      <c r="O461" s="45"/>
      <c r="P461" s="398"/>
      <c r="Q461" s="375"/>
      <c r="R461" s="398"/>
      <c r="S461" s="398"/>
      <c r="T461" s="375"/>
      <c r="U461" s="398"/>
      <c r="V461" s="398"/>
      <c r="W461" s="375"/>
      <c r="X461" s="398"/>
    </row>
    <row r="462" spans="1:28" ht="12" customHeight="1">
      <c r="A462" s="280" t="s">
        <v>17</v>
      </c>
      <c r="B462" s="628" t="s">
        <v>140</v>
      </c>
      <c r="C462" s="631" t="s">
        <v>418</v>
      </c>
      <c r="D462" s="348">
        <v>0</v>
      </c>
      <c r="E462" s="287" t="s">
        <v>65</v>
      </c>
      <c r="F462" s="1">
        <v>51</v>
      </c>
      <c r="G462" s="2">
        <v>47.222222222222221</v>
      </c>
      <c r="H462" s="278">
        <v>1943</v>
      </c>
      <c r="I462" s="279">
        <v>36.095114248560286</v>
      </c>
      <c r="J462" s="278">
        <v>1288</v>
      </c>
      <c r="K462" s="279">
        <v>36.118900729108248</v>
      </c>
      <c r="L462" s="278">
        <v>413</v>
      </c>
      <c r="M462" s="279">
        <v>36.355633802816897</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40</v>
      </c>
      <c r="G463" s="2">
        <v>37.037037037037038</v>
      </c>
      <c r="H463" s="278">
        <v>2115</v>
      </c>
      <c r="I463" s="279">
        <v>39.290358536132267</v>
      </c>
      <c r="J463" s="278">
        <v>1396</v>
      </c>
      <c r="K463" s="279">
        <v>39.14750420639372</v>
      </c>
      <c r="L463" s="278">
        <v>445</v>
      </c>
      <c r="M463" s="279">
        <v>39.172535211267608</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13</v>
      </c>
      <c r="G464" s="2">
        <v>12.037037037037036</v>
      </c>
      <c r="H464" s="278">
        <v>769</v>
      </c>
      <c r="I464" s="279">
        <v>14.285714285714285</v>
      </c>
      <c r="J464" s="278">
        <v>502</v>
      </c>
      <c r="K464" s="279">
        <v>14.077397644419518</v>
      </c>
      <c r="L464" s="278">
        <v>167</v>
      </c>
      <c r="M464" s="279">
        <v>14.700704225352112</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2</v>
      </c>
      <c r="G465" s="2">
        <v>1.8518518518518516</v>
      </c>
      <c r="H465" s="278">
        <v>286</v>
      </c>
      <c r="I465" s="279">
        <v>5.313022478172023</v>
      </c>
      <c r="J465" s="278">
        <v>192</v>
      </c>
      <c r="K465" s="279">
        <v>5.3841839596186203</v>
      </c>
      <c r="L465" s="278">
        <v>58</v>
      </c>
      <c r="M465" s="279">
        <v>5.1056338028169019</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1</v>
      </c>
      <c r="G466" s="2">
        <v>0.92592592592592582</v>
      </c>
      <c r="H466" s="278">
        <v>126</v>
      </c>
      <c r="I466" s="279">
        <v>2.3407022106631992</v>
      </c>
      <c r="J466" s="278">
        <v>89</v>
      </c>
      <c r="K466" s="279">
        <v>2.495793606281548</v>
      </c>
      <c r="L466" s="278">
        <v>21</v>
      </c>
      <c r="M466" s="279">
        <v>1.8485915492957745</v>
      </c>
      <c r="N466" s="349"/>
      <c r="O466" s="47">
        <v>2.7870370370370372</v>
      </c>
      <c r="P466" s="356">
        <v>4.163106074679547</v>
      </c>
      <c r="Q466" s="357" t="s">
        <v>636</v>
      </c>
      <c r="R466" s="358">
        <v>-0.24286946992271721</v>
      </c>
      <c r="S466" s="356">
        <v>4.2005047672462146</v>
      </c>
      <c r="T466" s="357" t="s">
        <v>636</v>
      </c>
      <c r="U466" s="358">
        <v>-0.24773970248276606</v>
      </c>
      <c r="V466" s="356">
        <v>4.101232394366197</v>
      </c>
      <c r="W466" s="357" t="s">
        <v>636</v>
      </c>
      <c r="X466" s="358">
        <v>-0.2380813121534254</v>
      </c>
    </row>
    <row r="467" spans="1:31" ht="12" customHeight="1">
      <c r="A467" s="280"/>
      <c r="B467" s="629"/>
      <c r="C467" s="632"/>
      <c r="D467" s="348">
        <v>23</v>
      </c>
      <c r="E467" s="409" t="s">
        <v>70</v>
      </c>
      <c r="F467" s="1">
        <v>0</v>
      </c>
      <c r="G467" s="2">
        <v>0</v>
      </c>
      <c r="H467" s="278">
        <v>70</v>
      </c>
      <c r="I467" s="279">
        <v>1.3003901170351104</v>
      </c>
      <c r="J467" s="278">
        <v>51</v>
      </c>
      <c r="K467" s="279">
        <v>1.4301738642736961</v>
      </c>
      <c r="L467" s="278">
        <v>18</v>
      </c>
      <c r="M467" s="279">
        <v>1.584507042253521</v>
      </c>
      <c r="N467" s="349"/>
      <c r="O467" s="46"/>
      <c r="P467" s="540" t="s">
        <v>404</v>
      </c>
      <c r="Q467" s="541"/>
      <c r="R467" s="541"/>
      <c r="S467" s="540" t="s">
        <v>404</v>
      </c>
      <c r="T467" s="541"/>
      <c r="U467" s="541"/>
      <c r="V467" s="540" t="s">
        <v>404</v>
      </c>
      <c r="W467" s="542"/>
      <c r="X467" s="542"/>
      <c r="Z467" s="332">
        <v>2</v>
      </c>
      <c r="AA467" s="332">
        <v>2</v>
      </c>
      <c r="AB467" s="332">
        <v>2</v>
      </c>
    </row>
    <row r="468" spans="1:31" ht="12" customHeight="1">
      <c r="A468" s="280"/>
      <c r="B468" s="629"/>
      <c r="C468" s="632"/>
      <c r="D468" s="348">
        <v>28</v>
      </c>
      <c r="E468" s="409" t="s">
        <v>71</v>
      </c>
      <c r="F468" s="1">
        <v>0</v>
      </c>
      <c r="G468" s="2">
        <v>0</v>
      </c>
      <c r="H468" s="278">
        <v>25</v>
      </c>
      <c r="I468" s="279">
        <v>0.46442504179825372</v>
      </c>
      <c r="J468" s="278">
        <v>16</v>
      </c>
      <c r="K468" s="279">
        <v>0.44868199663488501</v>
      </c>
      <c r="L468" s="278">
        <v>4</v>
      </c>
      <c r="M468" s="279">
        <v>0.35211267605633806</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1</v>
      </c>
      <c r="G469" s="2">
        <v>0.92592592592592582</v>
      </c>
      <c r="H469" s="278">
        <v>49</v>
      </c>
      <c r="I469" s="279">
        <v>0.91027308192457734</v>
      </c>
      <c r="J469" s="278">
        <v>32</v>
      </c>
      <c r="K469" s="279">
        <v>0.89736399326977001</v>
      </c>
      <c r="L469" s="278">
        <v>10</v>
      </c>
      <c r="M469" s="279">
        <v>0.88028169014084512</v>
      </c>
      <c r="N469" s="349"/>
      <c r="O469" s="46"/>
      <c r="P469" s="412"/>
      <c r="Q469" s="413"/>
      <c r="R469" s="414"/>
      <c r="S469" s="412"/>
      <c r="T469" s="413"/>
      <c r="U469" s="412"/>
      <c r="V469" s="412"/>
      <c r="W469" s="413"/>
      <c r="X469" s="412"/>
    </row>
    <row r="470" spans="1:31" ht="12" customHeight="1">
      <c r="A470" s="401"/>
      <c r="B470" s="630"/>
      <c r="C470" s="633"/>
      <c r="D470" s="359"/>
      <c r="E470" s="293" t="s">
        <v>4</v>
      </c>
      <c r="F470" s="10">
        <v>108</v>
      </c>
      <c r="G470" s="11">
        <v>100</v>
      </c>
      <c r="H470" s="294">
        <v>5383</v>
      </c>
      <c r="I470" s="295">
        <v>100</v>
      </c>
      <c r="J470" s="294">
        <v>3566</v>
      </c>
      <c r="K470" s="295">
        <v>100</v>
      </c>
      <c r="L470" s="294">
        <v>1136</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28"/>
      <c r="C472" s="631" t="s">
        <v>402</v>
      </c>
      <c r="D472" s="348">
        <v>1</v>
      </c>
      <c r="E472" s="287" t="s">
        <v>36</v>
      </c>
      <c r="F472" s="1">
        <v>40</v>
      </c>
      <c r="G472" s="2">
        <v>37.037037037037038</v>
      </c>
      <c r="H472" s="278">
        <v>1024</v>
      </c>
      <c r="I472" s="279">
        <v>19.054707852623746</v>
      </c>
      <c r="J472" s="278">
        <v>678</v>
      </c>
      <c r="K472" s="279">
        <v>19.03959561920809</v>
      </c>
      <c r="L472" s="278">
        <v>282</v>
      </c>
      <c r="M472" s="279">
        <v>24.845814977973568</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29"/>
      <c r="C473" s="632"/>
      <c r="D473" s="348">
        <v>2</v>
      </c>
      <c r="E473" s="409" t="s">
        <v>37</v>
      </c>
      <c r="F473" s="1">
        <v>45</v>
      </c>
      <c r="G473" s="2">
        <v>41.666666666666671</v>
      </c>
      <c r="H473" s="278">
        <v>2320</v>
      </c>
      <c r="I473" s="279">
        <v>43.17082247860067</v>
      </c>
      <c r="J473" s="278">
        <v>1544</v>
      </c>
      <c r="K473" s="279">
        <v>43.358607132827856</v>
      </c>
      <c r="L473" s="278">
        <v>483</v>
      </c>
      <c r="M473" s="279">
        <v>42.555066079295159</v>
      </c>
      <c r="N473" s="349"/>
      <c r="O473" s="48"/>
      <c r="P473" s="355"/>
      <c r="Q473" s="354"/>
      <c r="R473" s="355"/>
      <c r="S473" s="355"/>
      <c r="T473" s="354"/>
      <c r="U473" s="355"/>
      <c r="V473" s="355"/>
      <c r="W473" s="354"/>
      <c r="X473" s="355"/>
      <c r="Y473" s="125"/>
      <c r="AC473" s="433"/>
      <c r="AD473" s="125"/>
      <c r="AE473" s="125"/>
    </row>
    <row r="474" spans="1:31" ht="12" customHeight="1">
      <c r="A474" s="280"/>
      <c r="B474" s="629"/>
      <c r="C474" s="632"/>
      <c r="D474" s="348">
        <v>3</v>
      </c>
      <c r="E474" s="409" t="s">
        <v>417</v>
      </c>
      <c r="F474" s="1">
        <v>16</v>
      </c>
      <c r="G474" s="2">
        <v>14.814814814814813</v>
      </c>
      <c r="H474" s="278">
        <v>1284</v>
      </c>
      <c r="I474" s="279">
        <v>23.89281726832899</v>
      </c>
      <c r="J474" s="278">
        <v>860</v>
      </c>
      <c r="K474" s="279">
        <v>24.150519516989611</v>
      </c>
      <c r="L474" s="278">
        <v>247</v>
      </c>
      <c r="M474" s="279">
        <v>21.762114537444933</v>
      </c>
      <c r="N474" s="349"/>
      <c r="O474" s="47">
        <v>1.9166666666666667</v>
      </c>
      <c r="P474" s="356">
        <v>2.3563453665798288</v>
      </c>
      <c r="Q474" s="357" t="s">
        <v>637</v>
      </c>
      <c r="R474" s="358">
        <v>-0.43836681745432521</v>
      </c>
      <c r="S474" s="356">
        <v>2.3456894130862116</v>
      </c>
      <c r="T474" s="357" t="s">
        <v>637</v>
      </c>
      <c r="U474" s="358">
        <v>-0.43470826941420443</v>
      </c>
      <c r="V474" s="356">
        <v>2.2088105726872245</v>
      </c>
      <c r="W474" s="357" t="s">
        <v>636</v>
      </c>
      <c r="X474" s="358">
        <v>-0.29836831021788163</v>
      </c>
      <c r="Y474" s="125"/>
      <c r="AC474" s="433"/>
      <c r="AD474" s="125"/>
      <c r="AE474" s="125"/>
    </row>
    <row r="475" spans="1:31" ht="12" customHeight="1">
      <c r="A475" s="280"/>
      <c r="B475" s="629"/>
      <c r="C475" s="632"/>
      <c r="D475" s="348">
        <v>4</v>
      </c>
      <c r="E475" s="409" t="s">
        <v>53</v>
      </c>
      <c r="F475" s="1">
        <v>6</v>
      </c>
      <c r="G475" s="2">
        <v>5.5555555555555554</v>
      </c>
      <c r="H475" s="278">
        <v>583</v>
      </c>
      <c r="I475" s="279">
        <v>10.848529959062152</v>
      </c>
      <c r="J475" s="278">
        <v>388</v>
      </c>
      <c r="K475" s="279">
        <v>10.895815782083684</v>
      </c>
      <c r="L475" s="278">
        <v>97</v>
      </c>
      <c r="M475" s="279">
        <v>8.5462555066079293</v>
      </c>
      <c r="N475" s="349"/>
      <c r="O475" s="46"/>
      <c r="P475" s="540" t="s">
        <v>403</v>
      </c>
      <c r="Q475" s="541"/>
      <c r="R475" s="541"/>
      <c r="S475" s="540" t="s">
        <v>403</v>
      </c>
      <c r="T475" s="541"/>
      <c r="U475" s="541"/>
      <c r="V475" s="540" t="s">
        <v>404</v>
      </c>
      <c r="W475" s="542"/>
      <c r="X475" s="542"/>
      <c r="Y475" s="125"/>
      <c r="Z475" s="332">
        <v>1</v>
      </c>
      <c r="AA475" s="459">
        <v>1</v>
      </c>
      <c r="AB475" s="332">
        <v>2</v>
      </c>
      <c r="AC475" s="433"/>
      <c r="AD475" s="125"/>
      <c r="AE475" s="125"/>
    </row>
    <row r="476" spans="1:31" ht="12" customHeight="1">
      <c r="A476" s="280"/>
      <c r="B476" s="629"/>
      <c r="C476" s="632"/>
      <c r="D476" s="348">
        <v>5</v>
      </c>
      <c r="E476" s="277" t="s">
        <v>416</v>
      </c>
      <c r="F476" s="1">
        <v>1</v>
      </c>
      <c r="G476" s="2">
        <v>0.92592592592592582</v>
      </c>
      <c r="H476" s="278">
        <v>163</v>
      </c>
      <c r="I476" s="279">
        <v>3.0331224413844433</v>
      </c>
      <c r="J476" s="278">
        <v>91</v>
      </c>
      <c r="K476" s="279">
        <v>2.5554619488907608</v>
      </c>
      <c r="L476" s="278">
        <v>26</v>
      </c>
      <c r="M476" s="279">
        <v>2.2907488986784141</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0"/>
      <c r="C477" s="633"/>
      <c r="D477" s="359"/>
      <c r="E477" s="293" t="s">
        <v>4</v>
      </c>
      <c r="F477" s="10">
        <v>108</v>
      </c>
      <c r="G477" s="11">
        <v>100</v>
      </c>
      <c r="H477" s="294">
        <v>5374</v>
      </c>
      <c r="I477" s="295">
        <v>100</v>
      </c>
      <c r="J477" s="294">
        <v>3561</v>
      </c>
      <c r="K477" s="295">
        <v>100</v>
      </c>
      <c r="L477" s="294">
        <v>1135</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71" t="s">
        <v>414</v>
      </c>
      <c r="C479" s="671"/>
      <c r="D479" s="671"/>
      <c r="E479" s="671"/>
      <c r="F479" s="278"/>
      <c r="G479" s="279"/>
      <c r="H479" s="278"/>
      <c r="I479" s="279"/>
      <c r="J479" s="278"/>
      <c r="K479" s="279"/>
      <c r="L479" s="278"/>
      <c r="M479" s="279"/>
      <c r="N479" s="349"/>
      <c r="O479" s="47">
        <v>4.0388888888888923</v>
      </c>
      <c r="P479" s="356">
        <v>5.6931160097141058</v>
      </c>
      <c r="Q479" s="357" t="s">
        <v>637</v>
      </c>
      <c r="R479" s="358">
        <v>-0.3209948150330294</v>
      </c>
      <c r="S479" s="356">
        <v>5.7546786922209119</v>
      </c>
      <c r="T479" s="357" t="s">
        <v>637</v>
      </c>
      <c r="U479" s="358">
        <v>-0.33393131418968836</v>
      </c>
      <c r="V479" s="356">
        <v>5.3225863596102974</v>
      </c>
      <c r="W479" s="357" t="s">
        <v>635</v>
      </c>
      <c r="X479" s="358">
        <v>-0.25198340838657857</v>
      </c>
      <c r="Y479" s="125"/>
      <c r="AA479" s="459"/>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403</v>
      </c>
      <c r="Q480" s="541"/>
      <c r="R480" s="541"/>
      <c r="S480" s="540" t="s">
        <v>403</v>
      </c>
      <c r="T480" s="541"/>
      <c r="U480" s="541"/>
      <c r="V480" s="540" t="s">
        <v>404</v>
      </c>
      <c r="W480" s="542"/>
      <c r="X480" s="542"/>
      <c r="Y480" s="125"/>
      <c r="Z480" s="332">
        <v>1</v>
      </c>
      <c r="AA480" s="459">
        <v>1</v>
      </c>
      <c r="AB480" s="332">
        <v>2</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5" t="s">
        <v>413</v>
      </c>
      <c r="D482" s="445">
        <v>1</v>
      </c>
      <c r="E482" s="286" t="s">
        <v>65</v>
      </c>
      <c r="F482" s="52">
        <v>0</v>
      </c>
      <c r="G482" s="51">
        <v>0</v>
      </c>
      <c r="H482" s="269">
        <v>17</v>
      </c>
      <c r="I482" s="270">
        <v>0.31757892770409113</v>
      </c>
      <c r="J482" s="269">
        <v>16</v>
      </c>
      <c r="K482" s="270">
        <v>0.45095828635851182</v>
      </c>
      <c r="L482" s="269">
        <v>5</v>
      </c>
      <c r="M482" s="270">
        <v>0.44286979627989376</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1"/>
      <c r="D483" s="448">
        <v>2</v>
      </c>
      <c r="E483" s="297" t="s">
        <v>412</v>
      </c>
      <c r="F483" s="12">
        <v>82</v>
      </c>
      <c r="G483" s="13">
        <v>75.925925925925924</v>
      </c>
      <c r="H483" s="276">
        <v>3141</v>
      </c>
      <c r="I483" s="271">
        <v>58.677377171679431</v>
      </c>
      <c r="J483" s="276">
        <v>2030</v>
      </c>
      <c r="K483" s="271">
        <v>57.215332581736192</v>
      </c>
      <c r="L483" s="276">
        <v>701</v>
      </c>
      <c r="M483" s="271">
        <v>62.090345438441098</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1"/>
      <c r="D484" s="448">
        <v>3</v>
      </c>
      <c r="E484" s="297" t="s">
        <v>411</v>
      </c>
      <c r="F484" s="12">
        <v>18</v>
      </c>
      <c r="G484" s="13">
        <v>16.666666666666664</v>
      </c>
      <c r="H484" s="276">
        <v>1453</v>
      </c>
      <c r="I484" s="271">
        <v>27.143657762002615</v>
      </c>
      <c r="J484" s="276">
        <v>1007</v>
      </c>
      <c r="K484" s="271">
        <v>28.382187147688835</v>
      </c>
      <c r="L484" s="276">
        <v>296</v>
      </c>
      <c r="M484" s="271">
        <v>26.217891939769704</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1"/>
      <c r="D485" s="448">
        <v>4</v>
      </c>
      <c r="E485" s="297" t="s">
        <v>410</v>
      </c>
      <c r="F485" s="12">
        <v>5</v>
      </c>
      <c r="G485" s="13">
        <v>4.6296296296296298</v>
      </c>
      <c r="H485" s="276">
        <v>384</v>
      </c>
      <c r="I485" s="271">
        <v>7.173547543433588</v>
      </c>
      <c r="J485" s="276">
        <v>256</v>
      </c>
      <c r="K485" s="271">
        <v>7.2153325817361891</v>
      </c>
      <c r="L485" s="276">
        <v>58</v>
      </c>
      <c r="M485" s="271">
        <v>5.1372896368467664</v>
      </c>
      <c r="N485" s="437"/>
      <c r="O485" s="410"/>
      <c r="P485" s="669"/>
      <c r="Q485" s="669"/>
      <c r="R485" s="669"/>
      <c r="S485" s="669"/>
      <c r="T485" s="669"/>
      <c r="U485" s="669"/>
      <c r="V485" s="670"/>
      <c r="W485" s="670"/>
      <c r="X485" s="670"/>
      <c r="Y485" s="439"/>
      <c r="Z485" s="450"/>
      <c r="AA485" s="336"/>
      <c r="AB485" s="336"/>
      <c r="AC485" s="438"/>
      <c r="AD485" s="439"/>
      <c r="AE485" s="439"/>
    </row>
    <row r="486" spans="1:31" s="128" customFormat="1" ht="20.25" customHeight="1">
      <c r="A486" s="282"/>
      <c r="B486" s="447"/>
      <c r="C486" s="631"/>
      <c r="D486" s="448">
        <v>5</v>
      </c>
      <c r="E486" s="297" t="s">
        <v>409</v>
      </c>
      <c r="F486" s="12">
        <v>1</v>
      </c>
      <c r="G486" s="13">
        <v>0.92592592592592582</v>
      </c>
      <c r="H486" s="276">
        <v>209</v>
      </c>
      <c r="I486" s="271">
        <v>3.9043526994208855</v>
      </c>
      <c r="J486" s="276">
        <v>144</v>
      </c>
      <c r="K486" s="271">
        <v>4.0586245772266061</v>
      </c>
      <c r="L486" s="276">
        <v>35</v>
      </c>
      <c r="M486" s="271">
        <v>3.1000885739592561</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1"/>
      <c r="D487" s="448">
        <v>6</v>
      </c>
      <c r="E487" s="297" t="s">
        <v>408</v>
      </c>
      <c r="F487" s="12">
        <v>1</v>
      </c>
      <c r="G487" s="13">
        <v>0.92592592592592582</v>
      </c>
      <c r="H487" s="276">
        <v>110</v>
      </c>
      <c r="I487" s="271">
        <v>2.0549224733794134</v>
      </c>
      <c r="J487" s="276">
        <v>71</v>
      </c>
      <c r="K487" s="271">
        <v>2.0011273957158964</v>
      </c>
      <c r="L487" s="276">
        <v>24</v>
      </c>
      <c r="M487" s="271">
        <v>2.1257750221434897</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1"/>
      <c r="D488" s="448">
        <v>7</v>
      </c>
      <c r="E488" s="297" t="s">
        <v>407</v>
      </c>
      <c r="F488" s="12">
        <v>1</v>
      </c>
      <c r="G488" s="13">
        <v>0.92592592592592582</v>
      </c>
      <c r="H488" s="276">
        <v>39</v>
      </c>
      <c r="I488" s="271">
        <v>0.72856342237997385</v>
      </c>
      <c r="J488" s="276">
        <v>24</v>
      </c>
      <c r="K488" s="271">
        <v>0.67643742953776775</v>
      </c>
      <c r="L488" s="276">
        <v>10</v>
      </c>
      <c r="M488" s="271">
        <v>0.88573959255978751</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68"/>
      <c r="D489" s="373"/>
      <c r="E489" s="328" t="s">
        <v>4</v>
      </c>
      <c r="F489" s="14">
        <v>108</v>
      </c>
      <c r="G489" s="14">
        <v>100</v>
      </c>
      <c r="H489" s="291">
        <v>5353</v>
      </c>
      <c r="I489" s="292">
        <v>100</v>
      </c>
      <c r="J489" s="291">
        <v>3548</v>
      </c>
      <c r="K489" s="292">
        <v>100</v>
      </c>
      <c r="L489" s="291">
        <v>1129</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28" t="s">
        <v>142</v>
      </c>
      <c r="C491" s="631" t="s">
        <v>152</v>
      </c>
      <c r="D491" s="348">
        <v>1</v>
      </c>
      <c r="E491" s="277" t="s">
        <v>36</v>
      </c>
      <c r="F491" s="1">
        <v>7</v>
      </c>
      <c r="G491" s="2">
        <v>6.481481481481481</v>
      </c>
      <c r="H491" s="278">
        <v>682</v>
      </c>
      <c r="I491" s="279">
        <v>12.686011904761903</v>
      </c>
      <c r="J491" s="278">
        <v>473</v>
      </c>
      <c r="K491" s="279">
        <v>13.271604938271606</v>
      </c>
      <c r="L491" s="278">
        <v>153</v>
      </c>
      <c r="M491" s="279">
        <v>13.468309859154928</v>
      </c>
      <c r="N491" s="441"/>
      <c r="O491" s="53"/>
      <c r="P491" s="350"/>
      <c r="Q491" s="351"/>
      <c r="R491" s="350"/>
      <c r="S491" s="350"/>
      <c r="T491" s="351"/>
      <c r="U491" s="350"/>
      <c r="V491" s="350"/>
      <c r="W491" s="351"/>
      <c r="X491" s="350"/>
    </row>
    <row r="492" spans="1:31" ht="12" customHeight="1">
      <c r="A492" s="280"/>
      <c r="B492" s="629"/>
      <c r="C492" s="632"/>
      <c r="D492" s="348">
        <v>2</v>
      </c>
      <c r="E492" s="277" t="s">
        <v>37</v>
      </c>
      <c r="F492" s="1">
        <v>48</v>
      </c>
      <c r="G492" s="2">
        <v>44.444444444444443</v>
      </c>
      <c r="H492" s="278">
        <v>1832</v>
      </c>
      <c r="I492" s="279">
        <v>34.077380952380956</v>
      </c>
      <c r="J492" s="278">
        <v>1223</v>
      </c>
      <c r="K492" s="279">
        <v>34.315375982042653</v>
      </c>
      <c r="L492" s="278">
        <v>380</v>
      </c>
      <c r="M492" s="279">
        <v>33.450704225352112</v>
      </c>
      <c r="N492" s="441"/>
      <c r="O492" s="56"/>
      <c r="P492" s="544"/>
      <c r="Q492" s="545"/>
      <c r="R492" s="544"/>
      <c r="S492" s="544"/>
      <c r="T492" s="545"/>
      <c r="U492" s="544"/>
      <c r="V492" s="544"/>
      <c r="W492" s="545"/>
      <c r="X492" s="544"/>
    </row>
    <row r="493" spans="1:31" ht="12" customHeight="1">
      <c r="A493" s="280"/>
      <c r="B493" s="629"/>
      <c r="C493" s="632"/>
      <c r="D493" s="348">
        <v>3</v>
      </c>
      <c r="E493" s="277" t="s">
        <v>38</v>
      </c>
      <c r="F493" s="1">
        <v>37</v>
      </c>
      <c r="G493" s="2">
        <v>34.25925925925926</v>
      </c>
      <c r="H493" s="278">
        <v>1952</v>
      </c>
      <c r="I493" s="279">
        <v>36.30952380952381</v>
      </c>
      <c r="J493" s="278">
        <v>1265</v>
      </c>
      <c r="K493" s="279">
        <v>35.493827160493829</v>
      </c>
      <c r="L493" s="278">
        <v>394</v>
      </c>
      <c r="M493" s="279">
        <v>34.683098591549296</v>
      </c>
      <c r="N493" s="441"/>
      <c r="O493" s="546">
        <v>2.574074074074074</v>
      </c>
      <c r="P493" s="547">
        <v>2.5747767857142856</v>
      </c>
      <c r="Q493" s="548" t="s">
        <v>74</v>
      </c>
      <c r="R493" s="549">
        <v>-7.6961242249263997E-4</v>
      </c>
      <c r="S493" s="547">
        <v>2.5606060606060606</v>
      </c>
      <c r="T493" s="548" t="s">
        <v>74</v>
      </c>
      <c r="U493" s="549">
        <v>1.4648512395753051E-2</v>
      </c>
      <c r="V493" s="547">
        <v>2.580105633802817</v>
      </c>
      <c r="W493" s="548" t="s">
        <v>74</v>
      </c>
      <c r="X493" s="549">
        <v>-6.4888350238883402E-3</v>
      </c>
    </row>
    <row r="494" spans="1:31" ht="12" customHeight="1">
      <c r="A494" s="280"/>
      <c r="B494" s="629"/>
      <c r="C494" s="632"/>
      <c r="D494" s="348">
        <v>4</v>
      </c>
      <c r="E494" s="277" t="s">
        <v>50</v>
      </c>
      <c r="F494" s="1">
        <v>16</v>
      </c>
      <c r="G494" s="2">
        <v>14.814814814814813</v>
      </c>
      <c r="H494" s="278">
        <v>910</v>
      </c>
      <c r="I494" s="279">
        <v>16.927083333333336</v>
      </c>
      <c r="J494" s="278">
        <v>603</v>
      </c>
      <c r="K494" s="279">
        <v>16.91919191919192</v>
      </c>
      <c r="L494" s="278">
        <v>209</v>
      </c>
      <c r="M494" s="279">
        <v>18.397887323943664</v>
      </c>
      <c r="N494" s="441"/>
      <c r="O494" s="53"/>
      <c r="P494" s="558" t="s">
        <v>643</v>
      </c>
      <c r="Q494" s="559"/>
      <c r="R494" s="559"/>
      <c r="S494" s="558" t="s">
        <v>643</v>
      </c>
      <c r="T494" s="559"/>
      <c r="U494" s="559"/>
      <c r="V494" s="558" t="s">
        <v>643</v>
      </c>
      <c r="W494" s="542"/>
      <c r="X494" s="542"/>
      <c r="Z494" s="332">
        <v>3</v>
      </c>
      <c r="AA494" s="332">
        <v>3</v>
      </c>
      <c r="AB494" s="332">
        <v>3</v>
      </c>
    </row>
    <row r="495" spans="1:31" ht="12" customHeight="1">
      <c r="A495" s="280"/>
      <c r="B495" s="630"/>
      <c r="C495" s="633"/>
      <c r="D495" s="359"/>
      <c r="E495" s="293" t="s">
        <v>4</v>
      </c>
      <c r="F495" s="10">
        <v>108</v>
      </c>
      <c r="G495" s="11">
        <v>100</v>
      </c>
      <c r="H495" s="294">
        <v>5376</v>
      </c>
      <c r="I495" s="295">
        <v>100</v>
      </c>
      <c r="J495" s="294">
        <v>3564</v>
      </c>
      <c r="K495" s="295">
        <v>100</v>
      </c>
      <c r="L495" s="294">
        <v>1136</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13</v>
      </c>
      <c r="G496" s="9">
        <v>12.037037037037036</v>
      </c>
      <c r="H496" s="378">
        <v>956</v>
      </c>
      <c r="I496" s="379">
        <v>17.772820226807955</v>
      </c>
      <c r="J496" s="378">
        <v>673</v>
      </c>
      <c r="K496" s="379">
        <v>18.867395570507426</v>
      </c>
      <c r="L496" s="378">
        <v>201</v>
      </c>
      <c r="M496" s="379">
        <v>17.693661971830984</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32</v>
      </c>
      <c r="G497" s="2">
        <v>29.629629629629626</v>
      </c>
      <c r="H497" s="278">
        <v>1929</v>
      </c>
      <c r="I497" s="279">
        <v>35.861684327941994</v>
      </c>
      <c r="J497" s="278">
        <v>1282</v>
      </c>
      <c r="K497" s="279">
        <v>35.940566302214741</v>
      </c>
      <c r="L497" s="278">
        <v>395</v>
      </c>
      <c r="M497" s="279">
        <v>34.771126760563384</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45</v>
      </c>
      <c r="G498" s="2">
        <v>41.666666666666671</v>
      </c>
      <c r="H498" s="278">
        <v>1701</v>
      </c>
      <c r="I498" s="279">
        <v>31.62297824874512</v>
      </c>
      <c r="J498" s="278">
        <v>1099</v>
      </c>
      <c r="K498" s="279">
        <v>30.810204653770672</v>
      </c>
      <c r="L498" s="278">
        <v>361</v>
      </c>
      <c r="M498" s="279">
        <v>31.778169014084508</v>
      </c>
      <c r="N498" s="441"/>
      <c r="O498" s="546">
        <v>2.6296296296296298</v>
      </c>
      <c r="P498" s="547">
        <v>2.4333519241494703</v>
      </c>
      <c r="Q498" s="548" t="s">
        <v>635</v>
      </c>
      <c r="R498" s="549">
        <v>0.20753610611320736</v>
      </c>
      <c r="S498" s="547">
        <v>2.4070647603027755</v>
      </c>
      <c r="T498" s="548" t="s">
        <v>635</v>
      </c>
      <c r="U498" s="549">
        <v>0.23409369691736148</v>
      </c>
      <c r="V498" s="547">
        <v>2.4559859154929575</v>
      </c>
      <c r="W498" s="548" t="s">
        <v>74</v>
      </c>
      <c r="X498" s="549">
        <v>0.18212764769576317</v>
      </c>
    </row>
    <row r="499" spans="1:28" ht="12" customHeight="1">
      <c r="A499" s="280"/>
      <c r="B499" s="629"/>
      <c r="C499" s="632"/>
      <c r="D499" s="348">
        <v>4</v>
      </c>
      <c r="E499" s="277" t="s">
        <v>50</v>
      </c>
      <c r="F499" s="1">
        <v>18</v>
      </c>
      <c r="G499" s="2">
        <v>16.666666666666664</v>
      </c>
      <c r="H499" s="278">
        <v>793</v>
      </c>
      <c r="I499" s="279">
        <v>14.742517196504926</v>
      </c>
      <c r="J499" s="278">
        <v>513</v>
      </c>
      <c r="K499" s="279">
        <v>14.38183347350715</v>
      </c>
      <c r="L499" s="278">
        <v>179</v>
      </c>
      <c r="M499" s="279">
        <v>15.757042253521128</v>
      </c>
      <c r="N499" s="441"/>
      <c r="O499" s="53"/>
      <c r="P499" s="558" t="s">
        <v>405</v>
      </c>
      <c r="Q499" s="559"/>
      <c r="R499" s="559"/>
      <c r="S499" s="558" t="s">
        <v>405</v>
      </c>
      <c r="T499" s="559"/>
      <c r="U499" s="559"/>
      <c r="V499" s="558" t="s">
        <v>643</v>
      </c>
      <c r="W499" s="542"/>
      <c r="X499" s="542"/>
      <c r="Z499" s="332">
        <v>4</v>
      </c>
      <c r="AA499" s="332">
        <v>4</v>
      </c>
      <c r="AB499" s="332">
        <v>3</v>
      </c>
    </row>
    <row r="500" spans="1:28" ht="12" customHeight="1">
      <c r="A500" s="280"/>
      <c r="B500" s="630"/>
      <c r="C500" s="633"/>
      <c r="D500" s="359"/>
      <c r="E500" s="293" t="s">
        <v>4</v>
      </c>
      <c r="F500" s="10">
        <v>108</v>
      </c>
      <c r="G500" s="11">
        <v>100</v>
      </c>
      <c r="H500" s="294">
        <v>5379</v>
      </c>
      <c r="I500" s="295">
        <v>100</v>
      </c>
      <c r="J500" s="294">
        <v>3567</v>
      </c>
      <c r="K500" s="295">
        <v>100</v>
      </c>
      <c r="L500" s="294">
        <v>1136</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2</v>
      </c>
      <c r="G501" s="2">
        <v>1.8518518518518516</v>
      </c>
      <c r="H501" s="278">
        <v>221</v>
      </c>
      <c r="I501" s="279">
        <v>4.1100985679747071</v>
      </c>
      <c r="J501" s="278">
        <v>142</v>
      </c>
      <c r="K501" s="279">
        <v>3.9854055571147908</v>
      </c>
      <c r="L501" s="278">
        <v>53</v>
      </c>
      <c r="M501" s="279">
        <v>4.6737213403880071</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16</v>
      </c>
      <c r="G502" s="2">
        <v>14.814814814814813</v>
      </c>
      <c r="H502" s="278">
        <v>1179</v>
      </c>
      <c r="I502" s="279">
        <v>21.926724939557374</v>
      </c>
      <c r="J502" s="278">
        <v>773</v>
      </c>
      <c r="K502" s="279">
        <v>21.695200673589671</v>
      </c>
      <c r="L502" s="278">
        <v>243</v>
      </c>
      <c r="M502" s="279">
        <v>21.428571428571427</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51</v>
      </c>
      <c r="G503" s="2">
        <v>47.222222222222221</v>
      </c>
      <c r="H503" s="278">
        <v>2335</v>
      </c>
      <c r="I503" s="279">
        <v>43.425702064348151</v>
      </c>
      <c r="J503" s="278">
        <v>1549</v>
      </c>
      <c r="K503" s="279">
        <v>43.474600056132473</v>
      </c>
      <c r="L503" s="278">
        <v>478</v>
      </c>
      <c r="M503" s="279">
        <v>42.151675485008816</v>
      </c>
      <c r="N503" s="349"/>
      <c r="O503" s="47">
        <v>3.175925925925926</v>
      </c>
      <c r="P503" s="356">
        <v>3.0039055235261296</v>
      </c>
      <c r="Q503" s="357" t="s">
        <v>635</v>
      </c>
      <c r="R503" s="358">
        <v>0.20760178469879717</v>
      </c>
      <c r="S503" s="356">
        <v>3.011787819253438</v>
      </c>
      <c r="T503" s="357" t="s">
        <v>635</v>
      </c>
      <c r="U503" s="358">
        <v>0.19887767919608756</v>
      </c>
      <c r="V503" s="356">
        <v>3.0097001763668429</v>
      </c>
      <c r="W503" s="357" t="s">
        <v>635</v>
      </c>
      <c r="X503" s="358">
        <v>0.19793228819118366</v>
      </c>
    </row>
    <row r="504" spans="1:28" ht="12" customHeight="1">
      <c r="A504" s="280"/>
      <c r="B504" s="629"/>
      <c r="C504" s="632"/>
      <c r="D504" s="348">
        <v>4</v>
      </c>
      <c r="E504" s="277" t="s">
        <v>50</v>
      </c>
      <c r="F504" s="1">
        <v>39</v>
      </c>
      <c r="G504" s="2">
        <v>36.111111111111107</v>
      </c>
      <c r="H504" s="278">
        <v>1642</v>
      </c>
      <c r="I504" s="279">
        <v>30.537474428119772</v>
      </c>
      <c r="J504" s="278">
        <v>1099</v>
      </c>
      <c r="K504" s="279">
        <v>30.844793713163064</v>
      </c>
      <c r="L504" s="278">
        <v>360</v>
      </c>
      <c r="M504" s="279">
        <v>31.746031746031743</v>
      </c>
      <c r="N504" s="349"/>
      <c r="O504" s="46"/>
      <c r="P504" s="540" t="s">
        <v>405</v>
      </c>
      <c r="Q504" s="541"/>
      <c r="R504" s="541"/>
      <c r="S504" s="540" t="s">
        <v>405</v>
      </c>
      <c r="T504" s="541"/>
      <c r="U504" s="541"/>
      <c r="V504" s="540" t="s">
        <v>405</v>
      </c>
      <c r="W504" s="542"/>
      <c r="X504" s="542"/>
      <c r="Z504" s="332">
        <v>4</v>
      </c>
      <c r="AA504" s="332">
        <v>4</v>
      </c>
      <c r="AB504" s="332">
        <v>4</v>
      </c>
    </row>
    <row r="505" spans="1:28" ht="12" customHeight="1">
      <c r="A505" s="280"/>
      <c r="B505" s="630"/>
      <c r="C505" s="633"/>
      <c r="D505" s="359"/>
      <c r="E505" s="293" t="s">
        <v>4</v>
      </c>
      <c r="F505" s="10">
        <v>108</v>
      </c>
      <c r="G505" s="11">
        <v>100</v>
      </c>
      <c r="H505" s="294">
        <v>5377</v>
      </c>
      <c r="I505" s="295">
        <v>100</v>
      </c>
      <c r="J505" s="294">
        <v>3563</v>
      </c>
      <c r="K505" s="295">
        <v>100</v>
      </c>
      <c r="L505" s="294">
        <v>1134</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3</v>
      </c>
      <c r="G506" s="9">
        <v>2.7777777777777777</v>
      </c>
      <c r="H506" s="378">
        <v>354</v>
      </c>
      <c r="I506" s="379">
        <v>6.5884980457844788</v>
      </c>
      <c r="J506" s="378">
        <v>227</v>
      </c>
      <c r="K506" s="379">
        <v>6.3764044943820224</v>
      </c>
      <c r="L506" s="378">
        <v>87</v>
      </c>
      <c r="M506" s="379">
        <v>7.6719576719576716</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22</v>
      </c>
      <c r="G507" s="2">
        <v>20.37037037037037</v>
      </c>
      <c r="H507" s="278">
        <v>1388</v>
      </c>
      <c r="I507" s="279">
        <v>25.83286804392332</v>
      </c>
      <c r="J507" s="278">
        <v>893</v>
      </c>
      <c r="K507" s="279">
        <v>25.084269662921351</v>
      </c>
      <c r="L507" s="278">
        <v>272</v>
      </c>
      <c r="M507" s="279">
        <v>23.985890652557316</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47</v>
      </c>
      <c r="G508" s="2">
        <v>43.518518518518519</v>
      </c>
      <c r="H508" s="278">
        <v>2083</v>
      </c>
      <c r="I508" s="279">
        <v>38.7679136422855</v>
      </c>
      <c r="J508" s="278">
        <v>1378</v>
      </c>
      <c r="K508" s="279">
        <v>38.707865168539321</v>
      </c>
      <c r="L508" s="278">
        <v>444</v>
      </c>
      <c r="M508" s="279">
        <v>39.153439153439152</v>
      </c>
      <c r="N508" s="349"/>
      <c r="O508" s="47">
        <v>3.074074074074074</v>
      </c>
      <c r="P508" s="356">
        <v>2.8980085613251441</v>
      </c>
      <c r="Q508" s="357" t="s">
        <v>635</v>
      </c>
      <c r="R508" s="358">
        <v>0.19724552047086721</v>
      </c>
      <c r="S508" s="356">
        <v>2.9199438202247192</v>
      </c>
      <c r="T508" s="357" t="s">
        <v>74</v>
      </c>
      <c r="U508" s="358">
        <v>0.17300877141431015</v>
      </c>
      <c r="V508" s="356">
        <v>2.8985890652557318</v>
      </c>
      <c r="W508" s="357" t="s">
        <v>74</v>
      </c>
      <c r="X508" s="358">
        <v>0.19456294647073891</v>
      </c>
    </row>
    <row r="509" spans="1:28" ht="12" customHeight="1">
      <c r="A509" s="280"/>
      <c r="B509" s="629"/>
      <c r="C509" s="632"/>
      <c r="D509" s="348">
        <v>4</v>
      </c>
      <c r="E509" s="277" t="s">
        <v>50</v>
      </c>
      <c r="F509" s="1">
        <v>36</v>
      </c>
      <c r="G509" s="2">
        <v>33.333333333333329</v>
      </c>
      <c r="H509" s="278">
        <v>1548</v>
      </c>
      <c r="I509" s="279">
        <v>28.810720268006701</v>
      </c>
      <c r="J509" s="278">
        <v>1062</v>
      </c>
      <c r="K509" s="279">
        <v>29.831460674157302</v>
      </c>
      <c r="L509" s="278">
        <v>331</v>
      </c>
      <c r="M509" s="279">
        <v>29.188712522045858</v>
      </c>
      <c r="N509" s="349"/>
      <c r="O509" s="46"/>
      <c r="P509" s="540" t="s">
        <v>405</v>
      </c>
      <c r="Q509" s="541"/>
      <c r="R509" s="541"/>
      <c r="S509" s="540" t="s">
        <v>643</v>
      </c>
      <c r="T509" s="541"/>
      <c r="U509" s="541"/>
      <c r="V509" s="540" t="s">
        <v>643</v>
      </c>
      <c r="W509" s="542"/>
      <c r="X509" s="542"/>
      <c r="Z509" s="332">
        <v>4</v>
      </c>
      <c r="AA509" s="332">
        <v>3</v>
      </c>
      <c r="AB509" s="332">
        <v>3</v>
      </c>
    </row>
    <row r="510" spans="1:28" ht="12" customHeight="1">
      <c r="A510" s="280"/>
      <c r="B510" s="630"/>
      <c r="C510" s="633"/>
      <c r="D510" s="359"/>
      <c r="E510" s="293" t="s">
        <v>4</v>
      </c>
      <c r="F510" s="10">
        <v>108</v>
      </c>
      <c r="G510" s="11">
        <v>100</v>
      </c>
      <c r="H510" s="294">
        <v>5373</v>
      </c>
      <c r="I510" s="295">
        <v>100</v>
      </c>
      <c r="J510" s="294">
        <v>3560</v>
      </c>
      <c r="K510" s="295">
        <v>100</v>
      </c>
      <c r="L510" s="294">
        <v>1134</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8</v>
      </c>
      <c r="G511" s="9">
        <v>7.4074074074074066</v>
      </c>
      <c r="H511" s="378">
        <v>830</v>
      </c>
      <c r="I511" s="379">
        <v>15.416047548291234</v>
      </c>
      <c r="J511" s="378">
        <v>531</v>
      </c>
      <c r="K511" s="379">
        <v>14.882286995515695</v>
      </c>
      <c r="L511" s="378">
        <v>178</v>
      </c>
      <c r="M511" s="379">
        <v>15.627743634767342</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43</v>
      </c>
      <c r="G512" s="2">
        <v>39.814814814814817</v>
      </c>
      <c r="H512" s="278">
        <v>1843</v>
      </c>
      <c r="I512" s="279">
        <v>34.231054977711736</v>
      </c>
      <c r="J512" s="278">
        <v>1208</v>
      </c>
      <c r="K512" s="279">
        <v>33.856502242152466</v>
      </c>
      <c r="L512" s="278">
        <v>399</v>
      </c>
      <c r="M512" s="279">
        <v>35.030728709394204</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36</v>
      </c>
      <c r="G513" s="2">
        <v>33.333333333333329</v>
      </c>
      <c r="H513" s="278">
        <v>1783</v>
      </c>
      <c r="I513" s="279">
        <v>33.116641901931651</v>
      </c>
      <c r="J513" s="278">
        <v>1197</v>
      </c>
      <c r="K513" s="279">
        <v>33.548206278026903</v>
      </c>
      <c r="L513" s="278">
        <v>359</v>
      </c>
      <c r="M513" s="279">
        <v>31.518876207199298</v>
      </c>
      <c r="N513" s="349"/>
      <c r="O513" s="47">
        <v>2.6481481481481484</v>
      </c>
      <c r="P513" s="356">
        <v>2.5217310549777117</v>
      </c>
      <c r="Q513" s="357" t="s">
        <v>74</v>
      </c>
      <c r="R513" s="358">
        <v>0.13324065983826677</v>
      </c>
      <c r="S513" s="356">
        <v>2.5409192825112106</v>
      </c>
      <c r="T513" s="357" t="s">
        <v>74</v>
      </c>
      <c r="U513" s="358">
        <v>0.11323385377924404</v>
      </c>
      <c r="V513" s="356">
        <v>2.5153643546971027</v>
      </c>
      <c r="W513" s="357" t="s">
        <v>74</v>
      </c>
      <c r="X513" s="358">
        <v>0.13943168495991512</v>
      </c>
    </row>
    <row r="514" spans="1:28" ht="12" customHeight="1">
      <c r="A514" s="280"/>
      <c r="B514" s="629"/>
      <c r="C514" s="632"/>
      <c r="D514" s="348">
        <v>4</v>
      </c>
      <c r="E514" s="277" t="s">
        <v>50</v>
      </c>
      <c r="F514" s="1">
        <v>21</v>
      </c>
      <c r="G514" s="2">
        <v>19.444444444444446</v>
      </c>
      <c r="H514" s="278">
        <v>928</v>
      </c>
      <c r="I514" s="279">
        <v>17.236255572065378</v>
      </c>
      <c r="J514" s="278">
        <v>632</v>
      </c>
      <c r="K514" s="279">
        <v>17.713004484304935</v>
      </c>
      <c r="L514" s="278">
        <v>203</v>
      </c>
      <c r="M514" s="279">
        <v>17.822651448639157</v>
      </c>
      <c r="N514" s="349"/>
      <c r="O514" s="46"/>
      <c r="P514" s="540" t="s">
        <v>643</v>
      </c>
      <c r="Q514" s="541"/>
      <c r="R514" s="541"/>
      <c r="S514" s="540" t="s">
        <v>643</v>
      </c>
      <c r="T514" s="541"/>
      <c r="U514" s="541"/>
      <c r="V514" s="540" t="s">
        <v>643</v>
      </c>
      <c r="W514" s="542"/>
      <c r="X514" s="542"/>
      <c r="Z514" s="332">
        <v>3</v>
      </c>
      <c r="AA514" s="332">
        <v>3</v>
      </c>
      <c r="AB514" s="332">
        <v>3</v>
      </c>
    </row>
    <row r="515" spans="1:28" ht="12" customHeight="1">
      <c r="A515" s="280"/>
      <c r="B515" s="630"/>
      <c r="C515" s="633"/>
      <c r="D515" s="359"/>
      <c r="E515" s="293" t="s">
        <v>4</v>
      </c>
      <c r="F515" s="10">
        <v>108</v>
      </c>
      <c r="G515" s="11">
        <v>100</v>
      </c>
      <c r="H515" s="294">
        <v>5384</v>
      </c>
      <c r="I515" s="295">
        <v>100</v>
      </c>
      <c r="J515" s="294">
        <v>3568</v>
      </c>
      <c r="K515" s="295">
        <v>100</v>
      </c>
      <c r="L515" s="294">
        <v>1139</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3</v>
      </c>
      <c r="G516" s="2">
        <v>2.7777777777777777</v>
      </c>
      <c r="H516" s="278">
        <v>536</v>
      </c>
      <c r="I516" s="279">
        <v>9.9591230026012632</v>
      </c>
      <c r="J516" s="278">
        <v>340</v>
      </c>
      <c r="K516" s="279">
        <v>9.5211425371044527</v>
      </c>
      <c r="L516" s="278">
        <v>114</v>
      </c>
      <c r="M516" s="279">
        <v>10.008779631255488</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25</v>
      </c>
      <c r="G517" s="2">
        <v>23.148148148148149</v>
      </c>
      <c r="H517" s="278">
        <v>1740</v>
      </c>
      <c r="I517" s="279">
        <v>32.329988851727983</v>
      </c>
      <c r="J517" s="278">
        <v>1149</v>
      </c>
      <c r="K517" s="279">
        <v>32.175861103332402</v>
      </c>
      <c r="L517" s="278">
        <v>356</v>
      </c>
      <c r="M517" s="279">
        <v>31.255487269534683</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45</v>
      </c>
      <c r="G518" s="2">
        <v>41.666666666666671</v>
      </c>
      <c r="H518" s="278">
        <v>2009</v>
      </c>
      <c r="I518" s="279">
        <v>37.328130806391677</v>
      </c>
      <c r="J518" s="278">
        <v>1343</v>
      </c>
      <c r="K518" s="279">
        <v>37.608513021562587</v>
      </c>
      <c r="L518" s="278">
        <v>421</v>
      </c>
      <c r="M518" s="279">
        <v>36.962247585601403</v>
      </c>
      <c r="N518" s="349"/>
      <c r="O518" s="47">
        <v>3.0370370370370372</v>
      </c>
      <c r="P518" s="356">
        <v>2.6813452248234855</v>
      </c>
      <c r="Q518" s="357" t="s">
        <v>637</v>
      </c>
      <c r="R518" s="358">
        <v>0.39252563988137479</v>
      </c>
      <c r="S518" s="356">
        <v>2.6947633716045925</v>
      </c>
      <c r="T518" s="357" t="s">
        <v>637</v>
      </c>
      <c r="U518" s="358">
        <v>0.37974514182623176</v>
      </c>
      <c r="V518" s="356">
        <v>2.705004389815628</v>
      </c>
      <c r="W518" s="357" t="s">
        <v>637</v>
      </c>
      <c r="X518" s="358">
        <v>0.36456197436260412</v>
      </c>
    </row>
    <row r="519" spans="1:28" ht="12" customHeight="1">
      <c r="A519" s="280"/>
      <c r="B519" s="629"/>
      <c r="C519" s="632"/>
      <c r="D519" s="348">
        <v>4</v>
      </c>
      <c r="E519" s="277" t="s">
        <v>50</v>
      </c>
      <c r="F519" s="1">
        <v>35</v>
      </c>
      <c r="G519" s="2">
        <v>32.407407407407405</v>
      </c>
      <c r="H519" s="278">
        <v>1097</v>
      </c>
      <c r="I519" s="279">
        <v>20.382757339279078</v>
      </c>
      <c r="J519" s="278">
        <v>739</v>
      </c>
      <c r="K519" s="279">
        <v>20.694483338000559</v>
      </c>
      <c r="L519" s="278">
        <v>248</v>
      </c>
      <c r="M519" s="279">
        <v>21.773485513608428</v>
      </c>
      <c r="N519" s="349"/>
      <c r="O519" s="46"/>
      <c r="P519" s="540" t="s">
        <v>406</v>
      </c>
      <c r="Q519" s="541"/>
      <c r="R519" s="541"/>
      <c r="S519" s="540" t="s">
        <v>406</v>
      </c>
      <c r="T519" s="541"/>
      <c r="U519" s="541"/>
      <c r="V519" s="540" t="s">
        <v>406</v>
      </c>
      <c r="W519" s="542"/>
      <c r="X519" s="542"/>
      <c r="Z519" s="332">
        <v>5</v>
      </c>
      <c r="AA519" s="332">
        <v>5</v>
      </c>
      <c r="AB519" s="332">
        <v>5</v>
      </c>
    </row>
    <row r="520" spans="1:28" ht="12" customHeight="1">
      <c r="A520" s="273"/>
      <c r="B520" s="630"/>
      <c r="C520" s="633"/>
      <c r="D520" s="359"/>
      <c r="E520" s="293" t="s">
        <v>4</v>
      </c>
      <c r="F520" s="10">
        <v>108</v>
      </c>
      <c r="G520" s="11">
        <v>100</v>
      </c>
      <c r="H520" s="294">
        <v>5382</v>
      </c>
      <c r="I520" s="295">
        <v>100</v>
      </c>
      <c r="J520" s="294">
        <v>3571</v>
      </c>
      <c r="K520" s="295">
        <v>100</v>
      </c>
      <c r="L520" s="294">
        <v>1139</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13</v>
      </c>
      <c r="G521" s="9">
        <v>12.149532710280374</v>
      </c>
      <c r="H521" s="378">
        <v>958</v>
      </c>
      <c r="I521" s="379">
        <v>17.806691449814128</v>
      </c>
      <c r="J521" s="378">
        <v>619</v>
      </c>
      <c r="K521" s="379">
        <v>17.363253856942496</v>
      </c>
      <c r="L521" s="378">
        <v>191</v>
      </c>
      <c r="M521" s="379">
        <v>16.81338028169014</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28</v>
      </c>
      <c r="G522" s="2">
        <v>26.168224299065418</v>
      </c>
      <c r="H522" s="278">
        <v>1742</v>
      </c>
      <c r="I522" s="279">
        <v>32.37918215613383</v>
      </c>
      <c r="J522" s="278">
        <v>1123</v>
      </c>
      <c r="K522" s="279">
        <v>31.500701262272091</v>
      </c>
      <c r="L522" s="278">
        <v>350</v>
      </c>
      <c r="M522" s="279">
        <v>30.809859154929576</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41</v>
      </c>
      <c r="G523" s="2">
        <v>38.31775700934579</v>
      </c>
      <c r="H523" s="278">
        <v>1741</v>
      </c>
      <c r="I523" s="279">
        <v>32.360594795539029</v>
      </c>
      <c r="J523" s="278">
        <v>1167</v>
      </c>
      <c r="K523" s="279">
        <v>32.734922861150068</v>
      </c>
      <c r="L523" s="278">
        <v>376</v>
      </c>
      <c r="M523" s="279">
        <v>33.098591549295776</v>
      </c>
      <c r="N523" s="441"/>
      <c r="O523" s="546">
        <v>2.7289719626168223</v>
      </c>
      <c r="P523" s="547">
        <v>2.4946096654275092</v>
      </c>
      <c r="Q523" s="548" t="s">
        <v>635</v>
      </c>
      <c r="R523" s="549">
        <v>0.23987053972782385</v>
      </c>
      <c r="S523" s="547">
        <v>2.5217391304347827</v>
      </c>
      <c r="T523" s="548" t="s">
        <v>635</v>
      </c>
      <c r="U523" s="549">
        <v>0.21110190454530048</v>
      </c>
      <c r="V523" s="547">
        <v>2.5484154929577465</v>
      </c>
      <c r="W523" s="548" t="s">
        <v>74</v>
      </c>
      <c r="X523" s="549">
        <v>0.18373167432375972</v>
      </c>
    </row>
    <row r="524" spans="1:28" ht="12" customHeight="1">
      <c r="A524" s="280"/>
      <c r="B524" s="629"/>
      <c r="C524" s="632"/>
      <c r="D524" s="348">
        <v>4</v>
      </c>
      <c r="E524" s="277" t="s">
        <v>50</v>
      </c>
      <c r="F524" s="1">
        <v>25</v>
      </c>
      <c r="G524" s="2">
        <v>23.364485981308412</v>
      </c>
      <c r="H524" s="278">
        <v>939</v>
      </c>
      <c r="I524" s="279">
        <v>17.45353159851301</v>
      </c>
      <c r="J524" s="278">
        <v>656</v>
      </c>
      <c r="K524" s="279">
        <v>18.401122019635345</v>
      </c>
      <c r="L524" s="278">
        <v>219</v>
      </c>
      <c r="M524" s="279">
        <v>19.278169014084508</v>
      </c>
      <c r="N524" s="441"/>
      <c r="O524" s="53"/>
      <c r="P524" s="558" t="s">
        <v>405</v>
      </c>
      <c r="Q524" s="559"/>
      <c r="R524" s="559"/>
      <c r="S524" s="558" t="s">
        <v>405</v>
      </c>
      <c r="T524" s="559"/>
      <c r="U524" s="559"/>
      <c r="V524" s="558" t="s">
        <v>643</v>
      </c>
      <c r="W524" s="542"/>
      <c r="X524" s="542"/>
      <c r="Z524" s="332">
        <v>4</v>
      </c>
      <c r="AA524" s="332">
        <v>4</v>
      </c>
      <c r="AB524" s="332">
        <v>3</v>
      </c>
    </row>
    <row r="525" spans="1:28" ht="12" customHeight="1">
      <c r="A525" s="280"/>
      <c r="B525" s="630"/>
      <c r="C525" s="633"/>
      <c r="D525" s="359"/>
      <c r="E525" s="293" t="s">
        <v>4</v>
      </c>
      <c r="F525" s="10">
        <v>107</v>
      </c>
      <c r="G525" s="11">
        <v>100</v>
      </c>
      <c r="H525" s="294">
        <v>5380</v>
      </c>
      <c r="I525" s="295">
        <v>100</v>
      </c>
      <c r="J525" s="294">
        <v>3565</v>
      </c>
      <c r="K525" s="295">
        <v>100</v>
      </c>
      <c r="L525" s="294">
        <v>1136</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12</v>
      </c>
      <c r="G526" s="9">
        <v>11.111111111111111</v>
      </c>
      <c r="H526" s="378">
        <v>700</v>
      </c>
      <c r="I526" s="379">
        <v>13.006317354143441</v>
      </c>
      <c r="J526" s="378">
        <v>426</v>
      </c>
      <c r="K526" s="379">
        <v>11.936116559260297</v>
      </c>
      <c r="L526" s="378">
        <v>148</v>
      </c>
      <c r="M526" s="379">
        <v>13.005272407732866</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34</v>
      </c>
      <c r="G527" s="2">
        <v>31.481481481481481</v>
      </c>
      <c r="H527" s="278">
        <v>1736</v>
      </c>
      <c r="I527" s="279">
        <v>32.255667038275732</v>
      </c>
      <c r="J527" s="278">
        <v>1134</v>
      </c>
      <c r="K527" s="279">
        <v>31.77360605211544</v>
      </c>
      <c r="L527" s="278">
        <v>346</v>
      </c>
      <c r="M527" s="279">
        <v>30.404217926186295</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30</v>
      </c>
      <c r="G528" s="2">
        <v>27.777777777777779</v>
      </c>
      <c r="H528" s="278">
        <v>1866</v>
      </c>
      <c r="I528" s="279">
        <v>34.671125975473799</v>
      </c>
      <c r="J528" s="278">
        <v>1255</v>
      </c>
      <c r="K528" s="279">
        <v>35.163911459792658</v>
      </c>
      <c r="L528" s="278">
        <v>402</v>
      </c>
      <c r="M528" s="279">
        <v>35.325131810193319</v>
      </c>
      <c r="N528" s="441"/>
      <c r="O528" s="546">
        <v>2.7592592592592591</v>
      </c>
      <c r="P528" s="547">
        <v>2.617985878855444</v>
      </c>
      <c r="Q528" s="548" t="s">
        <v>74</v>
      </c>
      <c r="R528" s="549">
        <v>0.14892849030873803</v>
      </c>
      <c r="S528" s="547">
        <v>2.6548052675819558</v>
      </c>
      <c r="T528" s="548" t="s">
        <v>74</v>
      </c>
      <c r="U528" s="549">
        <v>0.11065825385333551</v>
      </c>
      <c r="V528" s="547">
        <v>2.6485061511423549</v>
      </c>
      <c r="W528" s="548" t="s">
        <v>74</v>
      </c>
      <c r="X528" s="549">
        <v>0.11533398429357659</v>
      </c>
    </row>
    <row r="529" spans="1:28" ht="12" customHeight="1">
      <c r="A529" s="280"/>
      <c r="B529" s="629"/>
      <c r="C529" s="632"/>
      <c r="D529" s="348">
        <v>4</v>
      </c>
      <c r="E529" s="277" t="s">
        <v>50</v>
      </c>
      <c r="F529" s="1">
        <v>32</v>
      </c>
      <c r="G529" s="2">
        <v>29.629629629629626</v>
      </c>
      <c r="H529" s="278">
        <v>1080</v>
      </c>
      <c r="I529" s="279">
        <v>20.066889632107024</v>
      </c>
      <c r="J529" s="278">
        <v>754</v>
      </c>
      <c r="K529" s="279">
        <v>21.126365928831607</v>
      </c>
      <c r="L529" s="278">
        <v>242</v>
      </c>
      <c r="M529" s="279">
        <v>21.265377855887522</v>
      </c>
      <c r="N529" s="441"/>
      <c r="O529" s="53"/>
      <c r="P529" s="558" t="s">
        <v>643</v>
      </c>
      <c r="Q529" s="559"/>
      <c r="R529" s="559"/>
      <c r="S529" s="558" t="s">
        <v>643</v>
      </c>
      <c r="T529" s="559"/>
      <c r="U529" s="559"/>
      <c r="V529" s="558" t="s">
        <v>643</v>
      </c>
      <c r="W529" s="542"/>
      <c r="X529" s="542"/>
      <c r="Z529" s="332">
        <v>3</v>
      </c>
      <c r="AA529" s="332">
        <v>3</v>
      </c>
      <c r="AB529" s="332">
        <v>3</v>
      </c>
    </row>
    <row r="530" spans="1:28" ht="12" customHeight="1">
      <c r="A530" s="280"/>
      <c r="B530" s="630"/>
      <c r="C530" s="633"/>
      <c r="D530" s="359"/>
      <c r="E530" s="293" t="s">
        <v>4</v>
      </c>
      <c r="F530" s="10">
        <v>108</v>
      </c>
      <c r="G530" s="11">
        <v>100</v>
      </c>
      <c r="H530" s="294">
        <v>5382</v>
      </c>
      <c r="I530" s="295">
        <v>100</v>
      </c>
      <c r="J530" s="294">
        <v>3569</v>
      </c>
      <c r="K530" s="295">
        <v>100</v>
      </c>
      <c r="L530" s="294">
        <v>1138</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6</v>
      </c>
      <c r="G531" s="9">
        <v>5.5555555555555554</v>
      </c>
      <c r="H531" s="378">
        <v>753</v>
      </c>
      <c r="I531" s="379">
        <v>13.975501113585745</v>
      </c>
      <c r="J531" s="378">
        <v>475</v>
      </c>
      <c r="K531" s="379">
        <v>13.305322128851541</v>
      </c>
      <c r="L531" s="378">
        <v>146</v>
      </c>
      <c r="M531" s="379">
        <v>12.807017543859651</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44</v>
      </c>
      <c r="G532" s="2">
        <v>40.74074074074074</v>
      </c>
      <c r="H532" s="278">
        <v>1862</v>
      </c>
      <c r="I532" s="279">
        <v>34.55827765404603</v>
      </c>
      <c r="J532" s="278">
        <v>1235</v>
      </c>
      <c r="K532" s="279">
        <v>34.593837535014003</v>
      </c>
      <c r="L532" s="278">
        <v>378</v>
      </c>
      <c r="M532" s="279">
        <v>33.157894736842103</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32</v>
      </c>
      <c r="G533" s="2">
        <v>29.629629629629626</v>
      </c>
      <c r="H533" s="278">
        <v>1792</v>
      </c>
      <c r="I533" s="279">
        <v>33.259094283593171</v>
      </c>
      <c r="J533" s="278">
        <v>1181</v>
      </c>
      <c r="K533" s="279">
        <v>33.081232492997195</v>
      </c>
      <c r="L533" s="278">
        <v>382</v>
      </c>
      <c r="M533" s="279">
        <v>33.508771929824562</v>
      </c>
      <c r="N533" s="441"/>
      <c r="O533" s="546">
        <v>2.7222222222222223</v>
      </c>
      <c r="P533" s="547">
        <v>2.5569784706755754</v>
      </c>
      <c r="Q533" s="548" t="s">
        <v>74</v>
      </c>
      <c r="R533" s="549">
        <v>0.17527430822975446</v>
      </c>
      <c r="S533" s="547">
        <v>2.5781512605042018</v>
      </c>
      <c r="T533" s="548" t="s">
        <v>74</v>
      </c>
      <c r="U533" s="549">
        <v>0.15288504972343142</v>
      </c>
      <c r="V533" s="547">
        <v>2.617543859649123</v>
      </c>
      <c r="W533" s="548" t="s">
        <v>74</v>
      </c>
      <c r="X533" s="549">
        <v>0.11066108110664415</v>
      </c>
    </row>
    <row r="534" spans="1:28" ht="12" customHeight="1">
      <c r="A534" s="280"/>
      <c r="B534" s="629"/>
      <c r="C534" s="632"/>
      <c r="D534" s="348">
        <v>4</v>
      </c>
      <c r="E534" s="277" t="s">
        <v>50</v>
      </c>
      <c r="F534" s="1">
        <v>26</v>
      </c>
      <c r="G534" s="2">
        <v>24.074074074074073</v>
      </c>
      <c r="H534" s="278">
        <v>981</v>
      </c>
      <c r="I534" s="279">
        <v>18.207126948775056</v>
      </c>
      <c r="J534" s="278">
        <v>679</v>
      </c>
      <c r="K534" s="279">
        <v>19.019607843137255</v>
      </c>
      <c r="L534" s="278">
        <v>234</v>
      </c>
      <c r="M534" s="279">
        <v>20.526315789473685</v>
      </c>
      <c r="N534" s="441"/>
      <c r="O534" s="53"/>
      <c r="P534" s="558" t="s">
        <v>643</v>
      </c>
      <c r="Q534" s="559"/>
      <c r="R534" s="559"/>
      <c r="S534" s="558" t="s">
        <v>643</v>
      </c>
      <c r="T534" s="559"/>
      <c r="U534" s="559"/>
      <c r="V534" s="558" t="s">
        <v>643</v>
      </c>
      <c r="W534" s="542"/>
      <c r="X534" s="542"/>
      <c r="Z534" s="332">
        <v>3</v>
      </c>
      <c r="AA534" s="332">
        <v>3</v>
      </c>
      <c r="AB534" s="332">
        <v>3</v>
      </c>
    </row>
    <row r="535" spans="1:28" ht="12" customHeight="1">
      <c r="A535" s="280"/>
      <c r="B535" s="630"/>
      <c r="C535" s="633"/>
      <c r="D535" s="359"/>
      <c r="E535" s="293" t="s">
        <v>4</v>
      </c>
      <c r="F535" s="10">
        <v>108</v>
      </c>
      <c r="G535" s="11">
        <v>100</v>
      </c>
      <c r="H535" s="294">
        <v>5388</v>
      </c>
      <c r="I535" s="295">
        <v>100</v>
      </c>
      <c r="J535" s="294">
        <v>3570</v>
      </c>
      <c r="K535" s="295">
        <v>100</v>
      </c>
      <c r="L535" s="294">
        <v>1140</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14</v>
      </c>
      <c r="G536" s="2">
        <v>12.962962962962962</v>
      </c>
      <c r="H536" s="278">
        <v>937</v>
      </c>
      <c r="I536" s="279">
        <v>17.351851851851851</v>
      </c>
      <c r="J536" s="278">
        <v>596</v>
      </c>
      <c r="K536" s="279">
        <v>16.648044692737429</v>
      </c>
      <c r="L536" s="278">
        <v>205</v>
      </c>
      <c r="M536" s="279">
        <v>17.950963222416814</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36</v>
      </c>
      <c r="G537" s="2">
        <v>33.333333333333329</v>
      </c>
      <c r="H537" s="278">
        <v>1955</v>
      </c>
      <c r="I537" s="279">
        <v>36.203703703703702</v>
      </c>
      <c r="J537" s="278">
        <v>1290</v>
      </c>
      <c r="K537" s="279">
        <v>36.033519553072622</v>
      </c>
      <c r="L537" s="278">
        <v>389</v>
      </c>
      <c r="M537" s="279">
        <v>34.063047285464101</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36</v>
      </c>
      <c r="G538" s="2">
        <v>33.333333333333329</v>
      </c>
      <c r="H538" s="278">
        <v>1632</v>
      </c>
      <c r="I538" s="279">
        <v>30.222222222222221</v>
      </c>
      <c r="J538" s="278">
        <v>1073</v>
      </c>
      <c r="K538" s="279">
        <v>29.972067039106143</v>
      </c>
      <c r="L538" s="278">
        <v>340</v>
      </c>
      <c r="M538" s="279">
        <v>29.772329246935204</v>
      </c>
      <c r="N538" s="349"/>
      <c r="O538" s="47">
        <v>2.6111111111111112</v>
      </c>
      <c r="P538" s="356">
        <v>2.4531481481481481</v>
      </c>
      <c r="Q538" s="357" t="s">
        <v>74</v>
      </c>
      <c r="R538" s="358">
        <v>0.16474806411731513</v>
      </c>
      <c r="S538" s="356">
        <v>2.4801675977653632</v>
      </c>
      <c r="T538" s="357" t="s">
        <v>74</v>
      </c>
      <c r="U538" s="358">
        <v>0.13583602811370252</v>
      </c>
      <c r="V538" s="356">
        <v>2.4824868651488616</v>
      </c>
      <c r="W538" s="357" t="s">
        <v>74</v>
      </c>
      <c r="X538" s="358">
        <v>0.13069228827583046</v>
      </c>
    </row>
    <row r="539" spans="1:28" ht="12" customHeight="1">
      <c r="A539" s="280"/>
      <c r="B539" s="629"/>
      <c r="C539" s="632"/>
      <c r="D539" s="348">
        <v>4</v>
      </c>
      <c r="E539" s="277" t="s">
        <v>50</v>
      </c>
      <c r="F539" s="1">
        <v>22</v>
      </c>
      <c r="G539" s="2">
        <v>20.37037037037037</v>
      </c>
      <c r="H539" s="278">
        <v>876</v>
      </c>
      <c r="I539" s="279">
        <v>16.222222222222221</v>
      </c>
      <c r="J539" s="278">
        <v>621</v>
      </c>
      <c r="K539" s="279">
        <v>17.346368715083798</v>
      </c>
      <c r="L539" s="278">
        <v>208</v>
      </c>
      <c r="M539" s="279">
        <v>18.213660245183888</v>
      </c>
      <c r="N539" s="349"/>
      <c r="O539" s="46"/>
      <c r="P539" s="540" t="s">
        <v>643</v>
      </c>
      <c r="Q539" s="541"/>
      <c r="R539" s="541"/>
      <c r="S539" s="540" t="s">
        <v>643</v>
      </c>
      <c r="T539" s="541"/>
      <c r="U539" s="541"/>
      <c r="V539" s="540" t="s">
        <v>643</v>
      </c>
      <c r="W539" s="542"/>
      <c r="X539" s="542"/>
      <c r="Z539" s="332">
        <v>3</v>
      </c>
      <c r="AA539" s="332">
        <v>3</v>
      </c>
      <c r="AB539" s="332">
        <v>3</v>
      </c>
    </row>
    <row r="540" spans="1:28" ht="12" customHeight="1">
      <c r="A540" s="401"/>
      <c r="B540" s="630"/>
      <c r="C540" s="633"/>
      <c r="D540" s="359"/>
      <c r="E540" s="293" t="s">
        <v>4</v>
      </c>
      <c r="F540" s="10">
        <v>108</v>
      </c>
      <c r="G540" s="11">
        <v>100</v>
      </c>
      <c r="H540" s="294">
        <v>5400</v>
      </c>
      <c r="I540" s="295">
        <v>100</v>
      </c>
      <c r="J540" s="294">
        <v>3580</v>
      </c>
      <c r="K540" s="295">
        <v>100</v>
      </c>
      <c r="L540" s="294">
        <v>1142</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0</v>
      </c>
      <c r="G542" s="2">
        <v>0</v>
      </c>
      <c r="H542" s="278">
        <v>101</v>
      </c>
      <c r="I542" s="279">
        <v>1.865533801256003</v>
      </c>
      <c r="J542" s="278">
        <v>66</v>
      </c>
      <c r="K542" s="279">
        <v>1.8394648829431439</v>
      </c>
      <c r="L542" s="278">
        <v>28</v>
      </c>
      <c r="M542" s="279">
        <v>2.4411508282476024</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9</v>
      </c>
      <c r="G543" s="2">
        <v>8.4112149532710276</v>
      </c>
      <c r="H543" s="278">
        <v>826</v>
      </c>
      <c r="I543" s="279">
        <v>15.256741780568895</v>
      </c>
      <c r="J543" s="278">
        <v>530</v>
      </c>
      <c r="K543" s="279">
        <v>14.771460423634336</v>
      </c>
      <c r="L543" s="278">
        <v>143</v>
      </c>
      <c r="M543" s="279">
        <v>12.467306015693111</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54</v>
      </c>
      <c r="G544" s="2">
        <v>50.467289719626166</v>
      </c>
      <c r="H544" s="278">
        <v>2792</v>
      </c>
      <c r="I544" s="279">
        <v>51.570003694126342</v>
      </c>
      <c r="J544" s="278">
        <v>1833</v>
      </c>
      <c r="K544" s="279">
        <v>51.086956521739133</v>
      </c>
      <c r="L544" s="278">
        <v>552</v>
      </c>
      <c r="M544" s="279">
        <v>48.125544899738451</v>
      </c>
      <c r="N544" s="349"/>
      <c r="O544" s="47">
        <v>3.3271028037383177</v>
      </c>
      <c r="P544" s="356">
        <v>3.1231991134096786</v>
      </c>
      <c r="Q544" s="357" t="s">
        <v>636</v>
      </c>
      <c r="R544" s="358">
        <v>0.28205202774749333</v>
      </c>
      <c r="S544" s="356">
        <v>3.1385172798216274</v>
      </c>
      <c r="T544" s="357" t="s">
        <v>636</v>
      </c>
      <c r="U544" s="358">
        <v>0.26115765107254879</v>
      </c>
      <c r="V544" s="356">
        <v>3.1961639058413254</v>
      </c>
      <c r="W544" s="357" t="s">
        <v>74</v>
      </c>
      <c r="X544" s="358">
        <v>0.17814120423041102</v>
      </c>
    </row>
    <row r="545" spans="1:28" ht="12" customHeight="1">
      <c r="A545" s="280"/>
      <c r="B545" s="629"/>
      <c r="C545" s="632"/>
      <c r="D545" s="348">
        <v>4</v>
      </c>
      <c r="E545" s="277" t="s">
        <v>31</v>
      </c>
      <c r="F545" s="1">
        <v>44</v>
      </c>
      <c r="G545" s="2">
        <v>41.121495327102799</v>
      </c>
      <c r="H545" s="278">
        <v>1695</v>
      </c>
      <c r="I545" s="279">
        <v>31.30772072404876</v>
      </c>
      <c r="J545" s="278">
        <v>1159</v>
      </c>
      <c r="K545" s="279">
        <v>32.302118171683389</v>
      </c>
      <c r="L545" s="278">
        <v>424</v>
      </c>
      <c r="M545" s="279">
        <v>36.965998256320837</v>
      </c>
      <c r="N545" s="349"/>
      <c r="O545" s="46"/>
      <c r="P545" s="540" t="s">
        <v>405</v>
      </c>
      <c r="Q545" s="541"/>
      <c r="R545" s="541"/>
      <c r="S545" s="540" t="s">
        <v>405</v>
      </c>
      <c r="T545" s="541"/>
      <c r="U545" s="541"/>
      <c r="V545" s="540" t="s">
        <v>643</v>
      </c>
      <c r="W545" s="542"/>
      <c r="X545" s="542"/>
      <c r="Z545" s="332">
        <v>4</v>
      </c>
      <c r="AA545" s="332">
        <v>4</v>
      </c>
      <c r="AB545" s="332">
        <v>3</v>
      </c>
    </row>
    <row r="546" spans="1:28" ht="12" customHeight="1">
      <c r="A546" s="401"/>
      <c r="B546" s="630"/>
      <c r="C546" s="633"/>
      <c r="D546" s="359"/>
      <c r="E546" s="293" t="s">
        <v>4</v>
      </c>
      <c r="F546" s="10">
        <v>107</v>
      </c>
      <c r="G546" s="11">
        <v>100</v>
      </c>
      <c r="H546" s="294">
        <v>5414</v>
      </c>
      <c r="I546" s="295">
        <v>100</v>
      </c>
      <c r="J546" s="294">
        <v>3588</v>
      </c>
      <c r="K546" s="295">
        <v>100</v>
      </c>
      <c r="L546" s="294">
        <v>1147</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1</v>
      </c>
      <c r="G548" s="2">
        <v>0.91743119266055051</v>
      </c>
      <c r="H548" s="278">
        <v>189</v>
      </c>
      <c r="I548" s="279">
        <v>3.4819454679439943</v>
      </c>
      <c r="J548" s="278">
        <v>114</v>
      </c>
      <c r="K548" s="279">
        <v>3.1640299750208163</v>
      </c>
      <c r="L548" s="278">
        <v>48</v>
      </c>
      <c r="M548" s="279">
        <v>4.1702867072111207</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7</v>
      </c>
      <c r="G549" s="2">
        <v>6.4220183486238538</v>
      </c>
      <c r="H549" s="278">
        <v>659</v>
      </c>
      <c r="I549" s="279">
        <v>12.14075165806927</v>
      </c>
      <c r="J549" s="278">
        <v>413</v>
      </c>
      <c r="K549" s="279">
        <v>11.462669997224536</v>
      </c>
      <c r="L549" s="278">
        <v>111</v>
      </c>
      <c r="M549" s="279">
        <v>9.6437880104257161</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57</v>
      </c>
      <c r="G550" s="2">
        <v>52.293577981651374</v>
      </c>
      <c r="H550" s="278">
        <v>2579</v>
      </c>
      <c r="I550" s="279">
        <v>47.512896094325718</v>
      </c>
      <c r="J550" s="278">
        <v>1712</v>
      </c>
      <c r="K550" s="279">
        <v>47.515958923119619</v>
      </c>
      <c r="L550" s="278">
        <v>487</v>
      </c>
      <c r="M550" s="279">
        <v>42.311033883579498</v>
      </c>
      <c r="N550" s="349"/>
      <c r="O550" s="47">
        <v>3.3211009174311927</v>
      </c>
      <c r="P550" s="356">
        <v>3.1775976418570377</v>
      </c>
      <c r="Q550" s="357" t="s">
        <v>74</v>
      </c>
      <c r="R550" s="358">
        <v>0.18617352317005664</v>
      </c>
      <c r="S550" s="356">
        <v>3.2006661115736885</v>
      </c>
      <c r="T550" s="357" t="s">
        <v>74</v>
      </c>
      <c r="U550" s="358">
        <v>0.15888320056904751</v>
      </c>
      <c r="V550" s="356">
        <v>3.2589052997393573</v>
      </c>
      <c r="W550" s="357" t="s">
        <v>74</v>
      </c>
      <c r="X550" s="358">
        <v>7.9260937379670368E-2</v>
      </c>
    </row>
    <row r="551" spans="1:28" ht="12" customHeight="1">
      <c r="A551" s="280"/>
      <c r="B551" s="629"/>
      <c r="C551" s="632"/>
      <c r="D551" s="348">
        <v>4</v>
      </c>
      <c r="E551" s="277" t="s">
        <v>63</v>
      </c>
      <c r="F551" s="1">
        <v>44</v>
      </c>
      <c r="G551" s="2">
        <v>40.366972477064223</v>
      </c>
      <c r="H551" s="278">
        <v>2001</v>
      </c>
      <c r="I551" s="279">
        <v>36.864406779661017</v>
      </c>
      <c r="J551" s="278">
        <v>1364</v>
      </c>
      <c r="K551" s="279">
        <v>37.857341104635026</v>
      </c>
      <c r="L551" s="278">
        <v>505</v>
      </c>
      <c r="M551" s="279">
        <v>43.874891398783667</v>
      </c>
      <c r="N551" s="349"/>
      <c r="O551" s="46"/>
      <c r="P551" s="540" t="s">
        <v>643</v>
      </c>
      <c r="Q551" s="541"/>
      <c r="R551" s="541"/>
      <c r="S551" s="540" t="s">
        <v>643</v>
      </c>
      <c r="T551" s="541"/>
      <c r="U551" s="541"/>
      <c r="V551" s="540" t="s">
        <v>643</v>
      </c>
      <c r="W551" s="542"/>
      <c r="X551" s="542"/>
      <c r="Z551" s="332">
        <v>3</v>
      </c>
      <c r="AA551" s="332">
        <v>3</v>
      </c>
      <c r="AB551" s="332">
        <v>3</v>
      </c>
    </row>
    <row r="552" spans="1:28" ht="12" customHeight="1">
      <c r="A552" s="401"/>
      <c r="B552" s="630"/>
      <c r="C552" s="633"/>
      <c r="D552" s="359"/>
      <c r="E552" s="293" t="s">
        <v>4</v>
      </c>
      <c r="F552" s="10">
        <v>109</v>
      </c>
      <c r="G552" s="11">
        <v>100</v>
      </c>
      <c r="H552" s="294">
        <v>5428</v>
      </c>
      <c r="I552" s="295">
        <v>100</v>
      </c>
      <c r="J552" s="294">
        <v>3603</v>
      </c>
      <c r="K552" s="295">
        <v>100</v>
      </c>
      <c r="L552" s="294">
        <v>1151</v>
      </c>
      <c r="M552" s="295">
        <v>100</v>
      </c>
      <c r="N552" s="349"/>
      <c r="O552" s="45"/>
      <c r="P552" s="398"/>
      <c r="Q552" s="375"/>
      <c r="R552" s="398"/>
      <c r="S552" s="398"/>
      <c r="T552" s="375"/>
      <c r="U552" s="398"/>
      <c r="V552" s="398"/>
      <c r="W552" s="375"/>
      <c r="X552" s="398"/>
    </row>
    <row r="553" spans="1:28" s="346" customFormat="1" ht="15" customHeight="1">
      <c r="A553" s="386" t="s">
        <v>621</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573</v>
      </c>
      <c r="D554" s="348"/>
      <c r="E554" s="277" t="s">
        <v>257</v>
      </c>
      <c r="F554" s="1">
        <v>0</v>
      </c>
      <c r="G554" s="2">
        <v>0</v>
      </c>
      <c r="H554" s="278">
        <v>182</v>
      </c>
      <c r="I554" s="279">
        <v>3.3542204201990415</v>
      </c>
      <c r="J554" s="278">
        <v>108</v>
      </c>
      <c r="K554" s="279">
        <v>3.0008335648791329</v>
      </c>
      <c r="L554" s="278">
        <v>41</v>
      </c>
      <c r="M554" s="279">
        <v>3.5652173913043477</v>
      </c>
      <c r="N554" s="349"/>
      <c r="O554" s="46"/>
      <c r="P554" s="350"/>
      <c r="Q554" s="351"/>
      <c r="R554" s="350"/>
      <c r="S554" s="350"/>
      <c r="T554" s="351"/>
      <c r="U554" s="350"/>
      <c r="V554" s="350"/>
      <c r="W554" s="351"/>
      <c r="X554" s="350"/>
    </row>
    <row r="555" spans="1:28" ht="12" customHeight="1">
      <c r="A555" s="280"/>
      <c r="B555" s="672" t="s">
        <v>592</v>
      </c>
      <c r="C555" s="673"/>
      <c r="D555" s="537"/>
      <c r="E555" s="277" t="s">
        <v>258</v>
      </c>
      <c r="F555" s="1">
        <v>106</v>
      </c>
      <c r="G555" s="2">
        <v>96.36363636363636</v>
      </c>
      <c r="H555" s="278">
        <v>4913</v>
      </c>
      <c r="I555" s="279">
        <v>90.545521562845551</v>
      </c>
      <c r="J555" s="278">
        <v>3284</v>
      </c>
      <c r="K555" s="279">
        <v>91.247568769102529</v>
      </c>
      <c r="L555" s="278">
        <v>1057</v>
      </c>
      <c r="M555" s="279">
        <v>91.913043478260875</v>
      </c>
      <c r="N555" s="349"/>
      <c r="O555" s="54">
        <v>0.96363636363636362</v>
      </c>
      <c r="P555" s="427">
        <v>0.90545521562845555</v>
      </c>
      <c r="Q555" s="357" t="s">
        <v>635</v>
      </c>
      <c r="R555" s="358">
        <v>0.24135492181799556</v>
      </c>
      <c r="S555" s="427">
        <v>0.91247568769102527</v>
      </c>
      <c r="T555" s="357" t="s">
        <v>74</v>
      </c>
      <c r="U555" s="358">
        <v>0.21694503955008138</v>
      </c>
      <c r="V555" s="427">
        <v>0.9191304347826087</v>
      </c>
      <c r="W555" s="357" t="s">
        <v>74</v>
      </c>
      <c r="X555" s="358">
        <v>0.1929753334559634</v>
      </c>
    </row>
    <row r="556" spans="1:28" ht="12" customHeight="1">
      <c r="A556" s="280"/>
      <c r="B556" s="673"/>
      <c r="C556" s="673"/>
      <c r="D556" s="537"/>
      <c r="E556" s="277" t="s">
        <v>574</v>
      </c>
      <c r="F556" s="1">
        <v>4</v>
      </c>
      <c r="G556" s="2">
        <v>3.6363636363636362</v>
      </c>
      <c r="H556" s="278">
        <v>331</v>
      </c>
      <c r="I556" s="279">
        <v>6.1002580169553999</v>
      </c>
      <c r="J556" s="278">
        <v>207</v>
      </c>
      <c r="K556" s="279">
        <v>5.7515976660183386</v>
      </c>
      <c r="L556" s="278">
        <v>52</v>
      </c>
      <c r="M556" s="279">
        <v>4.5217391304347831</v>
      </c>
      <c r="N556" s="349"/>
      <c r="O556" s="46"/>
      <c r="P556" s="540" t="s">
        <v>405</v>
      </c>
      <c r="Q556" s="541"/>
      <c r="R556" s="541"/>
      <c r="S556" s="540" t="s">
        <v>643</v>
      </c>
      <c r="T556" s="541"/>
      <c r="U556" s="541"/>
      <c r="V556" s="540" t="s">
        <v>643</v>
      </c>
      <c r="W556" s="542"/>
      <c r="X556" s="542"/>
      <c r="Z556" s="332">
        <v>4</v>
      </c>
      <c r="AA556" s="332">
        <v>3</v>
      </c>
      <c r="AB556" s="332">
        <v>3</v>
      </c>
    </row>
    <row r="557" spans="1:28" ht="12" customHeight="1">
      <c r="A557" s="401"/>
      <c r="B557" s="674"/>
      <c r="C557" s="674"/>
      <c r="D557" s="538"/>
      <c r="E557" s="293" t="s">
        <v>4</v>
      </c>
      <c r="F557" s="10">
        <v>110</v>
      </c>
      <c r="G557" s="11">
        <v>100</v>
      </c>
      <c r="H557" s="294">
        <v>5426</v>
      </c>
      <c r="I557" s="295">
        <v>100</v>
      </c>
      <c r="J557" s="294">
        <v>3599</v>
      </c>
      <c r="K557" s="295">
        <v>100</v>
      </c>
      <c r="L557" s="294">
        <v>1150</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64"/>
      <c r="C559" s="664"/>
      <c r="D559" s="664"/>
      <c r="E559" s="664"/>
      <c r="F559" s="664"/>
      <c r="G559" s="664"/>
      <c r="H559" s="664"/>
      <c r="I559" s="664"/>
      <c r="J559" s="664"/>
      <c r="K559" s="664"/>
      <c r="L559" s="664"/>
      <c r="M559" s="664"/>
      <c r="N559" s="664"/>
      <c r="O559" s="664"/>
      <c r="P559" s="664"/>
      <c r="Q559" s="664"/>
      <c r="R559" s="664"/>
      <c r="S559" s="664"/>
      <c r="T559" s="664"/>
      <c r="U559" s="664"/>
      <c r="V559" s="664"/>
      <c r="W559" s="664"/>
      <c r="X559" s="664"/>
    </row>
    <row r="560" spans="1:28" ht="12" customHeight="1">
      <c r="A560" s="256"/>
      <c r="B560" s="664"/>
      <c r="C560" s="664"/>
      <c r="D560" s="664"/>
      <c r="E560" s="664"/>
      <c r="F560" s="664"/>
      <c r="G560" s="664"/>
      <c r="H560" s="664"/>
      <c r="I560" s="664"/>
      <c r="J560" s="664"/>
      <c r="K560" s="664"/>
      <c r="L560" s="664"/>
      <c r="M560" s="664"/>
      <c r="N560" s="664"/>
      <c r="O560" s="664"/>
      <c r="P560" s="664"/>
      <c r="Q560" s="664"/>
      <c r="R560" s="664"/>
      <c r="S560" s="664"/>
      <c r="T560" s="664"/>
      <c r="U560" s="664"/>
      <c r="V560" s="664"/>
      <c r="W560" s="664"/>
      <c r="X560" s="664"/>
    </row>
    <row r="561" spans="1:24" ht="12" customHeight="1">
      <c r="A561" s="256"/>
      <c r="B561" s="664"/>
      <c r="C561" s="664"/>
      <c r="D561" s="664"/>
      <c r="E561" s="664"/>
      <c r="F561" s="664"/>
      <c r="G561" s="664"/>
      <c r="H561" s="664"/>
      <c r="I561" s="664"/>
      <c r="J561" s="664"/>
      <c r="K561" s="664"/>
      <c r="L561" s="664"/>
      <c r="M561" s="664"/>
      <c r="N561" s="664"/>
      <c r="O561" s="664"/>
      <c r="P561" s="664"/>
      <c r="Q561" s="664"/>
      <c r="R561" s="664"/>
      <c r="S561" s="664"/>
      <c r="T561" s="664"/>
      <c r="U561" s="664"/>
      <c r="V561" s="664"/>
      <c r="W561" s="664"/>
      <c r="X561" s="664"/>
    </row>
    <row r="562" spans="1:24" ht="12" customHeight="1">
      <c r="A562" s="256"/>
      <c r="B562" s="664"/>
      <c r="C562" s="664"/>
      <c r="D562" s="664"/>
      <c r="E562" s="664"/>
      <c r="F562" s="664"/>
      <c r="G562" s="664"/>
      <c r="H562" s="664"/>
      <c r="I562" s="664"/>
      <c r="J562" s="664"/>
      <c r="K562" s="664"/>
      <c r="L562" s="664"/>
      <c r="M562" s="664"/>
      <c r="N562" s="664"/>
      <c r="O562" s="664"/>
      <c r="P562" s="664"/>
      <c r="Q562" s="664"/>
      <c r="R562" s="664"/>
      <c r="S562" s="664"/>
      <c r="T562" s="664"/>
      <c r="U562" s="664"/>
      <c r="V562" s="664"/>
      <c r="W562" s="664"/>
      <c r="X562" s="664"/>
    </row>
    <row r="563" spans="1:24" ht="12" customHeight="1">
      <c r="A563" s="256"/>
      <c r="B563" s="664"/>
      <c r="C563" s="664"/>
      <c r="D563" s="664"/>
      <c r="E563" s="664"/>
      <c r="F563" s="664"/>
      <c r="G563" s="664"/>
      <c r="H563" s="664"/>
      <c r="I563" s="664"/>
      <c r="J563" s="664"/>
      <c r="K563" s="664"/>
      <c r="L563" s="664"/>
      <c r="M563" s="664"/>
      <c r="N563" s="664"/>
      <c r="O563" s="664"/>
      <c r="P563" s="664"/>
      <c r="Q563" s="664"/>
      <c r="R563" s="664"/>
      <c r="S563" s="664"/>
      <c r="T563" s="664"/>
      <c r="U563" s="664"/>
      <c r="V563" s="664"/>
      <c r="W563" s="664"/>
      <c r="X563" s="664"/>
    </row>
    <row r="564" spans="1:24" ht="12" customHeight="1"/>
  </sheetData>
  <mergeCells count="209">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 ref="P485:R485"/>
    <mergeCell ref="S485:U485"/>
    <mergeCell ref="V485:X485"/>
    <mergeCell ref="B479:E480"/>
    <mergeCell ref="B431:B433"/>
    <mergeCell ref="C431:C433"/>
    <mergeCell ref="B435:B443"/>
    <mergeCell ref="C435:C443"/>
    <mergeCell ref="B444:B452"/>
    <mergeCell ref="C444:C452"/>
    <mergeCell ref="C453:C461"/>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P6:R6"/>
    <mergeCell ref="S6:U6"/>
    <mergeCell ref="V6:X6"/>
    <mergeCell ref="F4:M4"/>
    <mergeCell ref="O4:X4"/>
    <mergeCell ref="P7:Q7"/>
    <mergeCell ref="S7:T7"/>
    <mergeCell ref="V7:W7"/>
    <mergeCell ref="C34:C38"/>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C91:C95"/>
    <mergeCell ref="B96:B100"/>
    <mergeCell ref="C96:C100"/>
    <mergeCell ref="B101:B105"/>
    <mergeCell ref="C101:C105"/>
    <mergeCell ref="B112:B116"/>
    <mergeCell ref="C112:C116"/>
    <mergeCell ref="B117:B121"/>
    <mergeCell ref="C117:C121"/>
    <mergeCell ref="B107:B111"/>
    <mergeCell ref="C107:C111"/>
    <mergeCell ref="B122:B126"/>
    <mergeCell ref="C122:C126"/>
    <mergeCell ref="B127:B131"/>
    <mergeCell ref="C127:C131"/>
    <mergeCell ref="B133:B137"/>
    <mergeCell ref="C133:C137"/>
    <mergeCell ref="B138:B142"/>
    <mergeCell ref="C138:C142"/>
    <mergeCell ref="B159:B163"/>
    <mergeCell ref="C159:C163"/>
    <mergeCell ref="B164:B168"/>
    <mergeCell ref="C164:C168"/>
    <mergeCell ref="B143:B147"/>
    <mergeCell ref="C143:C147"/>
    <mergeCell ref="B148:B152"/>
    <mergeCell ref="C148:C152"/>
    <mergeCell ref="B153:B157"/>
    <mergeCell ref="C153:C157"/>
    <mergeCell ref="B169:B173"/>
    <mergeCell ref="C169:C173"/>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629</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642</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588</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511</v>
      </c>
      <c r="B4" s="247"/>
      <c r="C4" s="248"/>
      <c r="D4" s="248"/>
      <c r="E4" s="247"/>
      <c r="F4" s="646" t="s">
        <v>510</v>
      </c>
      <c r="G4" s="647"/>
      <c r="H4" s="647"/>
      <c r="I4" s="647"/>
      <c r="J4" s="647"/>
      <c r="K4" s="647"/>
      <c r="L4" s="647"/>
      <c r="M4" s="647"/>
      <c r="N4" s="333"/>
      <c r="O4" s="648" t="s">
        <v>497</v>
      </c>
      <c r="P4" s="649"/>
      <c r="Q4" s="649"/>
      <c r="R4" s="649"/>
      <c r="S4" s="649"/>
      <c r="T4" s="649"/>
      <c r="U4" s="649"/>
      <c r="V4" s="649"/>
      <c r="W4" s="649"/>
      <c r="X4" s="649"/>
    </row>
    <row r="5" spans="1:28" s="128" customFormat="1" ht="10.5" customHeight="1">
      <c r="A5" s="659" t="s">
        <v>383</v>
      </c>
      <c r="B5" s="660"/>
      <c r="C5" s="660"/>
      <c r="D5" s="660"/>
      <c r="E5" s="660"/>
      <c r="F5" s="60"/>
      <c r="G5" s="59"/>
      <c r="H5" s="334"/>
      <c r="I5" s="334"/>
      <c r="J5" s="334"/>
      <c r="K5" s="334"/>
      <c r="L5" s="334"/>
      <c r="M5" s="334"/>
      <c r="N5" s="335"/>
      <c r="O5" s="58"/>
      <c r="P5" s="663" t="s">
        <v>442</v>
      </c>
      <c r="Q5" s="663"/>
      <c r="R5" s="663"/>
      <c r="S5" s="663"/>
      <c r="T5" s="663"/>
      <c r="U5" s="663"/>
      <c r="V5" s="663"/>
      <c r="W5" s="663"/>
      <c r="X5" s="663"/>
      <c r="Z5" s="336"/>
      <c r="AA5" s="336"/>
      <c r="AB5" s="336"/>
    </row>
    <row r="6" spans="1:28" ht="24" customHeight="1">
      <c r="A6" s="660"/>
      <c r="B6" s="660"/>
      <c r="C6" s="660"/>
      <c r="D6" s="660"/>
      <c r="E6" s="660"/>
      <c r="F6" s="661" t="s">
        <v>587</v>
      </c>
      <c r="G6" s="662"/>
      <c r="H6" s="593" t="s">
        <v>630</v>
      </c>
      <c r="I6" s="594"/>
      <c r="J6" s="593" t="s">
        <v>631</v>
      </c>
      <c r="K6" s="594"/>
      <c r="L6" s="593" t="s">
        <v>632</v>
      </c>
      <c r="M6" s="594"/>
      <c r="N6" s="337"/>
      <c r="O6" s="65" t="s">
        <v>587</v>
      </c>
      <c r="P6" s="593" t="s">
        <v>630</v>
      </c>
      <c r="Q6" s="594"/>
      <c r="R6" s="594"/>
      <c r="S6" s="593" t="s">
        <v>631</v>
      </c>
      <c r="T6" s="594"/>
      <c r="U6" s="594"/>
      <c r="V6" s="593" t="s">
        <v>632</v>
      </c>
      <c r="W6" s="594"/>
      <c r="X6" s="594"/>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50" t="s">
        <v>6</v>
      </c>
      <c r="Q7" s="651"/>
      <c r="R7" s="338" t="s">
        <v>500</v>
      </c>
      <c r="S7" s="652" t="s">
        <v>6</v>
      </c>
      <c r="T7" s="653"/>
      <c r="U7" s="338" t="s">
        <v>500</v>
      </c>
      <c r="V7" s="652" t="s">
        <v>6</v>
      </c>
      <c r="W7" s="653"/>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4</v>
      </c>
      <c r="G9" s="2">
        <v>2.8985507246376812</v>
      </c>
      <c r="H9" s="278">
        <v>341</v>
      </c>
      <c r="I9" s="279">
        <v>5.3532182103610673</v>
      </c>
      <c r="J9" s="278">
        <v>242</v>
      </c>
      <c r="K9" s="279">
        <v>5.6941176470588237</v>
      </c>
      <c r="L9" s="278">
        <v>84</v>
      </c>
      <c r="M9" s="279">
        <v>6.1901252763448786</v>
      </c>
      <c r="N9" s="349"/>
      <c r="O9" s="46"/>
      <c r="P9" s="350"/>
      <c r="Q9" s="351"/>
      <c r="R9" s="350"/>
      <c r="S9" s="350"/>
      <c r="T9" s="351"/>
      <c r="U9" s="350"/>
      <c r="V9" s="350"/>
      <c r="W9" s="351"/>
      <c r="X9" s="350"/>
    </row>
    <row r="10" spans="1:28" ht="12" customHeight="1">
      <c r="A10" s="280"/>
      <c r="B10" s="629"/>
      <c r="C10" s="632"/>
      <c r="D10" s="348">
        <v>2</v>
      </c>
      <c r="E10" s="277" t="s">
        <v>2</v>
      </c>
      <c r="F10" s="1">
        <v>46</v>
      </c>
      <c r="G10" s="2">
        <v>33.333333333333329</v>
      </c>
      <c r="H10" s="278">
        <v>2435</v>
      </c>
      <c r="I10" s="279">
        <v>38.226059654631086</v>
      </c>
      <c r="J10" s="278">
        <v>1683</v>
      </c>
      <c r="K10" s="279">
        <v>39.6</v>
      </c>
      <c r="L10" s="278">
        <v>528</v>
      </c>
      <c r="M10" s="279">
        <v>38.909358879882092</v>
      </c>
      <c r="N10" s="349"/>
      <c r="O10" s="48"/>
      <c r="P10" s="352"/>
      <c r="Q10" s="352"/>
      <c r="R10" s="352"/>
      <c r="S10" s="353"/>
      <c r="T10" s="354"/>
      <c r="U10" s="355"/>
      <c r="V10" s="355"/>
      <c r="W10" s="354"/>
      <c r="X10" s="355"/>
    </row>
    <row r="11" spans="1:28" ht="12" customHeight="1">
      <c r="A11" s="280"/>
      <c r="B11" s="629"/>
      <c r="C11" s="632"/>
      <c r="D11" s="348">
        <v>3</v>
      </c>
      <c r="E11" s="277" t="s">
        <v>3</v>
      </c>
      <c r="F11" s="1">
        <v>47</v>
      </c>
      <c r="G11" s="2">
        <v>34.057971014492757</v>
      </c>
      <c r="H11" s="278">
        <v>1970</v>
      </c>
      <c r="I11" s="279">
        <v>30.926216640502357</v>
      </c>
      <c r="J11" s="278">
        <v>1310</v>
      </c>
      <c r="K11" s="279">
        <v>30.823529411764707</v>
      </c>
      <c r="L11" s="278">
        <v>420</v>
      </c>
      <c r="M11" s="279">
        <v>30.950626381724394</v>
      </c>
      <c r="N11" s="349"/>
      <c r="O11" s="47">
        <v>2.9057971014492754</v>
      </c>
      <c r="P11" s="356">
        <v>2.7656200941915228</v>
      </c>
      <c r="Q11" s="357" t="s">
        <v>74</v>
      </c>
      <c r="R11" s="358">
        <v>0.15717558712014984</v>
      </c>
      <c r="S11" s="356">
        <v>2.7289411764705882</v>
      </c>
      <c r="T11" s="357" t="s">
        <v>635</v>
      </c>
      <c r="U11" s="358">
        <v>0.19924961864995755</v>
      </c>
      <c r="V11" s="356">
        <v>2.726602800294768</v>
      </c>
      <c r="W11" s="357" t="s">
        <v>635</v>
      </c>
      <c r="X11" s="358">
        <v>0.20077062544558327</v>
      </c>
    </row>
    <row r="12" spans="1:28" ht="12" customHeight="1">
      <c r="A12" s="280"/>
      <c r="B12" s="629"/>
      <c r="C12" s="632"/>
      <c r="D12" s="348">
        <v>4</v>
      </c>
      <c r="E12" s="277" t="s">
        <v>207</v>
      </c>
      <c r="F12" s="1">
        <v>41</v>
      </c>
      <c r="G12" s="2">
        <v>29.710144927536231</v>
      </c>
      <c r="H12" s="278">
        <v>1624</v>
      </c>
      <c r="I12" s="279">
        <v>25.494505494505493</v>
      </c>
      <c r="J12" s="278">
        <v>1015</v>
      </c>
      <c r="K12" s="279">
        <v>23.882352941176471</v>
      </c>
      <c r="L12" s="278">
        <v>325</v>
      </c>
      <c r="M12" s="279">
        <v>23.949889462048638</v>
      </c>
      <c r="N12" s="349"/>
      <c r="O12" s="46"/>
      <c r="P12" s="540" t="s">
        <v>643</v>
      </c>
      <c r="Q12" s="541"/>
      <c r="R12" s="541"/>
      <c r="S12" s="540" t="s">
        <v>405</v>
      </c>
      <c r="T12" s="541"/>
      <c r="U12" s="541"/>
      <c r="V12" s="540" t="s">
        <v>405</v>
      </c>
      <c r="W12" s="542"/>
      <c r="X12" s="542"/>
      <c r="Z12" s="332">
        <v>3</v>
      </c>
      <c r="AA12" s="332">
        <v>4</v>
      </c>
      <c r="AB12" s="332">
        <v>4</v>
      </c>
    </row>
    <row r="13" spans="1:28" ht="12" customHeight="1">
      <c r="A13" s="280"/>
      <c r="B13" s="630"/>
      <c r="C13" s="633"/>
      <c r="D13" s="359"/>
      <c r="E13" s="293" t="s">
        <v>4</v>
      </c>
      <c r="F13" s="10">
        <v>138</v>
      </c>
      <c r="G13" s="11">
        <v>100</v>
      </c>
      <c r="H13" s="294">
        <v>6370</v>
      </c>
      <c r="I13" s="295">
        <v>100</v>
      </c>
      <c r="J13" s="294">
        <v>4250</v>
      </c>
      <c r="K13" s="295">
        <v>100</v>
      </c>
      <c r="L13" s="294">
        <v>1357</v>
      </c>
      <c r="M13" s="295">
        <v>100</v>
      </c>
      <c r="N13" s="349"/>
      <c r="O13" s="55"/>
      <c r="P13" s="360"/>
      <c r="Q13" s="361"/>
      <c r="R13" s="360"/>
      <c r="S13" s="360"/>
      <c r="T13" s="361"/>
      <c r="U13" s="360"/>
      <c r="V13" s="360"/>
      <c r="W13" s="361"/>
      <c r="X13" s="360"/>
    </row>
    <row r="14" spans="1:28" ht="12" customHeight="1">
      <c r="A14" s="280" t="s">
        <v>5</v>
      </c>
      <c r="B14" s="628" t="s">
        <v>9</v>
      </c>
      <c r="C14" s="631" t="s">
        <v>440</v>
      </c>
      <c r="D14" s="348">
        <v>1</v>
      </c>
      <c r="E14" s="277" t="s">
        <v>207</v>
      </c>
      <c r="F14" s="1">
        <v>9</v>
      </c>
      <c r="G14" s="2">
        <v>6.4748201438848918</v>
      </c>
      <c r="H14" s="278">
        <v>442</v>
      </c>
      <c r="I14" s="279">
        <v>6.9409547738693469</v>
      </c>
      <c r="J14" s="278">
        <v>313</v>
      </c>
      <c r="K14" s="279">
        <v>7.3699081704732761</v>
      </c>
      <c r="L14" s="278">
        <v>91</v>
      </c>
      <c r="M14" s="279">
        <v>6.6961000735835174</v>
      </c>
      <c r="N14" s="349"/>
      <c r="O14" s="46"/>
      <c r="P14" s="362"/>
      <c r="Q14" s="363"/>
      <c r="R14" s="362"/>
      <c r="S14" s="362"/>
      <c r="T14" s="363"/>
      <c r="U14" s="362"/>
      <c r="V14" s="362"/>
      <c r="W14" s="363"/>
      <c r="X14" s="362"/>
    </row>
    <row r="15" spans="1:28" ht="12" customHeight="1">
      <c r="A15" s="273"/>
      <c r="B15" s="636"/>
      <c r="C15" s="632"/>
      <c r="D15" s="348">
        <v>2</v>
      </c>
      <c r="E15" s="277" t="s">
        <v>3</v>
      </c>
      <c r="F15" s="1">
        <v>21</v>
      </c>
      <c r="G15" s="2">
        <v>15.107913669064748</v>
      </c>
      <c r="H15" s="278">
        <v>1078</v>
      </c>
      <c r="I15" s="279">
        <v>16.928391959798994</v>
      </c>
      <c r="J15" s="278">
        <v>765</v>
      </c>
      <c r="K15" s="279">
        <v>18.012714857546502</v>
      </c>
      <c r="L15" s="278">
        <v>224</v>
      </c>
      <c r="M15" s="279">
        <v>16.48270787343635</v>
      </c>
      <c r="N15" s="349"/>
      <c r="O15" s="48"/>
      <c r="P15" s="365"/>
      <c r="Q15" s="364"/>
      <c r="R15" s="365"/>
      <c r="S15" s="365"/>
      <c r="T15" s="364"/>
      <c r="U15" s="365"/>
      <c r="V15" s="365"/>
      <c r="W15" s="364"/>
      <c r="X15" s="365"/>
    </row>
    <row r="16" spans="1:28" ht="12" customHeight="1">
      <c r="A16" s="273"/>
      <c r="B16" s="636"/>
      <c r="C16" s="632"/>
      <c r="D16" s="348">
        <v>3</v>
      </c>
      <c r="E16" s="277" t="s">
        <v>2</v>
      </c>
      <c r="F16" s="1">
        <v>78</v>
      </c>
      <c r="G16" s="2">
        <v>56.115107913669057</v>
      </c>
      <c r="H16" s="278">
        <v>3410</v>
      </c>
      <c r="I16" s="279">
        <v>53.548994974874375</v>
      </c>
      <c r="J16" s="278">
        <v>2266</v>
      </c>
      <c r="K16" s="279">
        <v>53.355309630327284</v>
      </c>
      <c r="L16" s="278">
        <v>721</v>
      </c>
      <c r="M16" s="279">
        <v>53.053715967623248</v>
      </c>
      <c r="N16" s="349"/>
      <c r="O16" s="47">
        <v>2.9424460431654675</v>
      </c>
      <c r="P16" s="356">
        <v>2.9177135678391961</v>
      </c>
      <c r="Q16" s="357" t="s">
        <v>74</v>
      </c>
      <c r="R16" s="358">
        <v>3.0319809148467051E-2</v>
      </c>
      <c r="S16" s="356">
        <v>2.8850953614315986</v>
      </c>
      <c r="T16" s="357" t="s">
        <v>74</v>
      </c>
      <c r="U16" s="358">
        <v>6.9896424046984956E-2</v>
      </c>
      <c r="V16" s="356">
        <v>2.938925680647535</v>
      </c>
      <c r="W16" s="357" t="s">
        <v>74</v>
      </c>
      <c r="X16" s="358">
        <v>4.3199201477138998E-3</v>
      </c>
    </row>
    <row r="17" spans="1:28" ht="12" customHeight="1">
      <c r="A17" s="273"/>
      <c r="B17" s="636"/>
      <c r="C17" s="632"/>
      <c r="D17" s="348">
        <v>4</v>
      </c>
      <c r="E17" s="277" t="s">
        <v>1</v>
      </c>
      <c r="F17" s="1">
        <v>31</v>
      </c>
      <c r="G17" s="2">
        <v>22.302158273381295</v>
      </c>
      <c r="H17" s="278">
        <v>1438</v>
      </c>
      <c r="I17" s="279">
        <v>22.581658291457288</v>
      </c>
      <c r="J17" s="278">
        <v>903</v>
      </c>
      <c r="K17" s="279">
        <v>21.262067341652934</v>
      </c>
      <c r="L17" s="278">
        <v>323</v>
      </c>
      <c r="M17" s="279">
        <v>23.767476085356883</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37"/>
      <c r="C18" s="638"/>
      <c r="D18" s="366"/>
      <c r="E18" s="367" t="s">
        <v>4</v>
      </c>
      <c r="F18" s="3">
        <v>139</v>
      </c>
      <c r="G18" s="4">
        <v>100</v>
      </c>
      <c r="H18" s="368">
        <v>6368</v>
      </c>
      <c r="I18" s="369">
        <v>100</v>
      </c>
      <c r="J18" s="368">
        <v>4247</v>
      </c>
      <c r="K18" s="369">
        <v>100</v>
      </c>
      <c r="L18" s="368">
        <v>1359</v>
      </c>
      <c r="M18" s="369">
        <v>100</v>
      </c>
      <c r="N18" s="349"/>
      <c r="O18" s="55"/>
      <c r="P18" s="370"/>
      <c r="Q18" s="361"/>
      <c r="R18" s="370"/>
      <c r="S18" s="370"/>
      <c r="T18" s="361"/>
      <c r="U18" s="370"/>
      <c r="V18" s="370"/>
      <c r="W18" s="361"/>
      <c r="X18" s="370"/>
    </row>
    <row r="19" spans="1:28" ht="12" customHeight="1">
      <c r="A19" s="280" t="s">
        <v>12</v>
      </c>
      <c r="B19" s="628" t="s">
        <v>559</v>
      </c>
      <c r="C19" s="631" t="s">
        <v>22</v>
      </c>
      <c r="D19" s="348">
        <v>1</v>
      </c>
      <c r="E19" s="277" t="s">
        <v>1</v>
      </c>
      <c r="F19" s="1">
        <v>63</v>
      </c>
      <c r="G19" s="2">
        <v>45.652173913043477</v>
      </c>
      <c r="H19" s="278">
        <v>3186</v>
      </c>
      <c r="I19" s="279">
        <v>50.023551577955729</v>
      </c>
      <c r="J19" s="278">
        <v>2053</v>
      </c>
      <c r="K19" s="279">
        <v>48.351389543099387</v>
      </c>
      <c r="L19" s="278">
        <v>722</v>
      </c>
      <c r="M19" s="279">
        <v>53.127299484915383</v>
      </c>
      <c r="N19" s="349"/>
      <c r="O19" s="46"/>
      <c r="P19" s="362"/>
      <c r="Q19" s="363"/>
      <c r="R19" s="362"/>
      <c r="S19" s="362"/>
      <c r="T19" s="363"/>
      <c r="U19" s="362"/>
      <c r="V19" s="362"/>
      <c r="W19" s="363"/>
      <c r="X19" s="362"/>
    </row>
    <row r="20" spans="1:28" ht="12" customHeight="1">
      <c r="A20" s="273"/>
      <c r="B20" s="636"/>
      <c r="C20" s="632"/>
      <c r="D20" s="348">
        <v>2</v>
      </c>
      <c r="E20" s="277" t="s">
        <v>2</v>
      </c>
      <c r="F20" s="1">
        <v>56</v>
      </c>
      <c r="G20" s="2">
        <v>40.579710144927539</v>
      </c>
      <c r="H20" s="278">
        <v>2319</v>
      </c>
      <c r="I20" s="279">
        <v>36.410739519547811</v>
      </c>
      <c r="J20" s="278">
        <v>1591</v>
      </c>
      <c r="K20" s="279">
        <v>37.470560527555349</v>
      </c>
      <c r="L20" s="278">
        <v>446</v>
      </c>
      <c r="M20" s="279">
        <v>32.818248712288444</v>
      </c>
      <c r="N20" s="349"/>
      <c r="O20" s="48"/>
      <c r="P20" s="365"/>
      <c r="Q20" s="364"/>
      <c r="R20" s="365"/>
      <c r="S20" s="365"/>
      <c r="T20" s="364"/>
      <c r="U20" s="365"/>
      <c r="V20" s="365"/>
      <c r="W20" s="364"/>
      <c r="X20" s="365"/>
    </row>
    <row r="21" spans="1:28" ht="12" customHeight="1">
      <c r="A21" s="273"/>
      <c r="B21" s="636"/>
      <c r="C21" s="632"/>
      <c r="D21" s="348">
        <v>3</v>
      </c>
      <c r="E21" s="277" t="s">
        <v>3</v>
      </c>
      <c r="F21" s="1">
        <v>16</v>
      </c>
      <c r="G21" s="2">
        <v>11.594202898550725</v>
      </c>
      <c r="H21" s="278">
        <v>586</v>
      </c>
      <c r="I21" s="279">
        <v>9.2008164547024656</v>
      </c>
      <c r="J21" s="278">
        <v>419</v>
      </c>
      <c r="K21" s="279">
        <v>9.868111163447951</v>
      </c>
      <c r="L21" s="278">
        <v>123</v>
      </c>
      <c r="M21" s="279">
        <v>9.0507726269315683</v>
      </c>
      <c r="N21" s="349"/>
      <c r="O21" s="47">
        <v>1.7028985507246377</v>
      </c>
      <c r="P21" s="356">
        <v>1.6790704977233475</v>
      </c>
      <c r="Q21" s="357" t="s">
        <v>74</v>
      </c>
      <c r="R21" s="358">
        <v>2.9284168187676159E-2</v>
      </c>
      <c r="S21" s="356">
        <v>1.7013659915214319</v>
      </c>
      <c r="T21" s="357" t="s">
        <v>74</v>
      </c>
      <c r="U21" s="358">
        <v>1.8825384551199799E-3</v>
      </c>
      <c r="V21" s="356">
        <v>1.6593083149374541</v>
      </c>
      <c r="W21" s="357" t="s">
        <v>74</v>
      </c>
      <c r="X21" s="358">
        <v>5.2311201778194552E-2</v>
      </c>
    </row>
    <row r="22" spans="1:28" ht="12" customHeight="1">
      <c r="A22" s="273"/>
      <c r="B22" s="636"/>
      <c r="C22" s="632"/>
      <c r="D22" s="348">
        <v>4</v>
      </c>
      <c r="E22" s="277" t="s">
        <v>207</v>
      </c>
      <c r="F22" s="1">
        <v>3</v>
      </c>
      <c r="G22" s="2">
        <v>2.1739130434782608</v>
      </c>
      <c r="H22" s="278">
        <v>278</v>
      </c>
      <c r="I22" s="279">
        <v>4.3648924477940021</v>
      </c>
      <c r="J22" s="278">
        <v>183</v>
      </c>
      <c r="K22" s="279">
        <v>4.3099387658973152</v>
      </c>
      <c r="L22" s="278">
        <v>68</v>
      </c>
      <c r="M22" s="279">
        <v>5.0036791758646064</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37"/>
      <c r="C23" s="638"/>
      <c r="D23" s="366"/>
      <c r="E23" s="367" t="s">
        <v>4</v>
      </c>
      <c r="F23" s="3">
        <v>138</v>
      </c>
      <c r="G23" s="4">
        <v>100</v>
      </c>
      <c r="H23" s="368">
        <v>6369</v>
      </c>
      <c r="I23" s="369">
        <v>100</v>
      </c>
      <c r="J23" s="368">
        <v>4246</v>
      </c>
      <c r="K23" s="369">
        <v>100</v>
      </c>
      <c r="L23" s="368">
        <v>1359</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14</v>
      </c>
      <c r="G24" s="2">
        <v>10.071942446043165</v>
      </c>
      <c r="H24" s="278">
        <v>717</v>
      </c>
      <c r="I24" s="279">
        <v>11.240006270575325</v>
      </c>
      <c r="J24" s="278">
        <v>438</v>
      </c>
      <c r="K24" s="279">
        <v>10.301034807149577</v>
      </c>
      <c r="L24" s="278">
        <v>140</v>
      </c>
      <c r="M24" s="279">
        <v>10.301692420897719</v>
      </c>
      <c r="N24" s="349"/>
      <c r="O24" s="46"/>
      <c r="P24" s="362"/>
      <c r="Q24" s="363"/>
      <c r="R24" s="362"/>
      <c r="S24" s="362"/>
      <c r="T24" s="363"/>
      <c r="U24" s="362"/>
      <c r="V24" s="362"/>
      <c r="W24" s="363"/>
      <c r="X24" s="362"/>
    </row>
    <row r="25" spans="1:28" ht="12" customHeight="1">
      <c r="A25" s="273"/>
      <c r="B25" s="636"/>
      <c r="C25" s="632"/>
      <c r="D25" s="348">
        <v>2</v>
      </c>
      <c r="E25" s="277" t="s">
        <v>2</v>
      </c>
      <c r="F25" s="1">
        <v>50</v>
      </c>
      <c r="G25" s="2">
        <v>35.97122302158273</v>
      </c>
      <c r="H25" s="278">
        <v>2433</v>
      </c>
      <c r="I25" s="279">
        <v>38.140774416052672</v>
      </c>
      <c r="J25" s="278">
        <v>1624</v>
      </c>
      <c r="K25" s="279">
        <v>38.193791157102538</v>
      </c>
      <c r="L25" s="278">
        <v>515</v>
      </c>
      <c r="M25" s="279">
        <v>37.895511405445184</v>
      </c>
      <c r="N25" s="349"/>
      <c r="O25" s="48"/>
      <c r="P25" s="365"/>
      <c r="Q25" s="364"/>
      <c r="R25" s="365"/>
      <c r="S25" s="365"/>
      <c r="T25" s="364"/>
      <c r="U25" s="365"/>
      <c r="V25" s="365"/>
      <c r="W25" s="364"/>
      <c r="X25" s="365"/>
    </row>
    <row r="26" spans="1:28" ht="12" customHeight="1">
      <c r="A26" s="273"/>
      <c r="B26" s="636"/>
      <c r="C26" s="632"/>
      <c r="D26" s="348">
        <v>3</v>
      </c>
      <c r="E26" s="277" t="s">
        <v>3</v>
      </c>
      <c r="F26" s="1">
        <v>49</v>
      </c>
      <c r="G26" s="2">
        <v>35.251798561151077</v>
      </c>
      <c r="H26" s="278">
        <v>2007</v>
      </c>
      <c r="I26" s="279">
        <v>31.462611694622982</v>
      </c>
      <c r="J26" s="278">
        <v>1388</v>
      </c>
      <c r="K26" s="279">
        <v>32.643461900282219</v>
      </c>
      <c r="L26" s="278">
        <v>431</v>
      </c>
      <c r="M26" s="279">
        <v>31.714495952906546</v>
      </c>
      <c r="N26" s="349"/>
      <c r="O26" s="47">
        <v>2.6258992805755397</v>
      </c>
      <c r="P26" s="356">
        <v>2.585358206615457</v>
      </c>
      <c r="Q26" s="357" t="s">
        <v>74</v>
      </c>
      <c r="R26" s="358">
        <v>4.3972098468725858E-2</v>
      </c>
      <c r="S26" s="356">
        <v>2.6006585136406395</v>
      </c>
      <c r="T26" s="357" t="s">
        <v>74</v>
      </c>
      <c r="U26" s="358">
        <v>2.7821690689543471E-2</v>
      </c>
      <c r="V26" s="356">
        <v>2.6158940397350992</v>
      </c>
      <c r="W26" s="357" t="s">
        <v>74</v>
      </c>
      <c r="X26" s="358">
        <v>1.0901859562558911E-2</v>
      </c>
    </row>
    <row r="27" spans="1:28" ht="12" customHeight="1">
      <c r="A27" s="273"/>
      <c r="B27" s="636"/>
      <c r="C27" s="632"/>
      <c r="D27" s="348">
        <v>4</v>
      </c>
      <c r="E27" s="277" t="s">
        <v>207</v>
      </c>
      <c r="F27" s="1">
        <v>26</v>
      </c>
      <c r="G27" s="2">
        <v>18.705035971223023</v>
      </c>
      <c r="H27" s="278">
        <v>1222</v>
      </c>
      <c r="I27" s="279">
        <v>19.156607618749018</v>
      </c>
      <c r="J27" s="278">
        <v>802</v>
      </c>
      <c r="K27" s="279">
        <v>18.861712135465662</v>
      </c>
      <c r="L27" s="278">
        <v>273</v>
      </c>
      <c r="M27" s="279">
        <v>20.088300220750551</v>
      </c>
      <c r="N27" s="349"/>
      <c r="O27" s="46"/>
      <c r="P27" s="540" t="s">
        <v>643</v>
      </c>
      <c r="Q27" s="541"/>
      <c r="R27" s="541"/>
      <c r="S27" s="540" t="s">
        <v>643</v>
      </c>
      <c r="T27" s="541"/>
      <c r="U27" s="541"/>
      <c r="V27" s="540" t="s">
        <v>643</v>
      </c>
      <c r="W27" s="542"/>
      <c r="X27" s="542"/>
      <c r="Z27" s="332">
        <v>3</v>
      </c>
      <c r="AA27" s="332">
        <v>3</v>
      </c>
      <c r="AB27" s="332">
        <v>3</v>
      </c>
    </row>
    <row r="28" spans="1:28" ht="12" customHeight="1">
      <c r="A28" s="273"/>
      <c r="B28" s="637"/>
      <c r="C28" s="638"/>
      <c r="D28" s="366"/>
      <c r="E28" s="367" t="s">
        <v>4</v>
      </c>
      <c r="F28" s="3">
        <v>139</v>
      </c>
      <c r="G28" s="4">
        <v>100</v>
      </c>
      <c r="H28" s="368">
        <v>6379</v>
      </c>
      <c r="I28" s="369">
        <v>100</v>
      </c>
      <c r="J28" s="368">
        <v>4252</v>
      </c>
      <c r="K28" s="369">
        <v>100</v>
      </c>
      <c r="L28" s="368">
        <v>1359</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4</v>
      </c>
      <c r="G29" s="2">
        <v>2.877697841726619</v>
      </c>
      <c r="H29" s="278">
        <v>263</v>
      </c>
      <c r="I29" s="279">
        <v>4.1222570532915359</v>
      </c>
      <c r="J29" s="278">
        <v>155</v>
      </c>
      <c r="K29" s="279">
        <v>3.6427732079905994</v>
      </c>
      <c r="L29" s="278">
        <v>58</v>
      </c>
      <c r="M29" s="279">
        <v>4.2615723732549595</v>
      </c>
      <c r="N29" s="349"/>
      <c r="O29" s="53"/>
      <c r="P29" s="362"/>
      <c r="Q29" s="363"/>
      <c r="R29" s="362"/>
      <c r="S29" s="362"/>
      <c r="T29" s="363"/>
      <c r="U29" s="362"/>
      <c r="V29" s="362"/>
      <c r="W29" s="363"/>
      <c r="X29" s="362"/>
    </row>
    <row r="30" spans="1:28" ht="12" customHeight="1">
      <c r="A30" s="273"/>
      <c r="B30" s="636"/>
      <c r="C30" s="632"/>
      <c r="D30" s="348">
        <v>2</v>
      </c>
      <c r="E30" s="277" t="s">
        <v>2</v>
      </c>
      <c r="F30" s="1">
        <v>35</v>
      </c>
      <c r="G30" s="2">
        <v>25.179856115107913</v>
      </c>
      <c r="H30" s="278">
        <v>1968</v>
      </c>
      <c r="I30" s="279">
        <v>30.846394984326018</v>
      </c>
      <c r="J30" s="278">
        <v>1300</v>
      </c>
      <c r="K30" s="279">
        <v>30.552291421856637</v>
      </c>
      <c r="L30" s="278">
        <v>428</v>
      </c>
      <c r="M30" s="279">
        <v>31.447465099191767</v>
      </c>
      <c r="N30" s="349"/>
      <c r="O30" s="56"/>
      <c r="P30" s="371"/>
      <c r="Q30" s="372"/>
      <c r="R30" s="371"/>
      <c r="S30" s="371"/>
      <c r="T30" s="372"/>
      <c r="U30" s="371"/>
      <c r="V30" s="371"/>
      <c r="W30" s="372"/>
      <c r="X30" s="371"/>
    </row>
    <row r="31" spans="1:28" ht="12" customHeight="1">
      <c r="A31" s="273"/>
      <c r="B31" s="636"/>
      <c r="C31" s="632"/>
      <c r="D31" s="348">
        <v>3</v>
      </c>
      <c r="E31" s="277" t="s">
        <v>3</v>
      </c>
      <c r="F31" s="1">
        <v>67</v>
      </c>
      <c r="G31" s="2">
        <v>48.201438848920866</v>
      </c>
      <c r="H31" s="278">
        <v>2460</v>
      </c>
      <c r="I31" s="279">
        <v>38.557993730407524</v>
      </c>
      <c r="J31" s="278">
        <v>1686</v>
      </c>
      <c r="K31" s="279">
        <v>39.623971797884842</v>
      </c>
      <c r="L31" s="278">
        <v>509</v>
      </c>
      <c r="M31" s="279">
        <v>37.398971344599559</v>
      </c>
      <c r="N31" s="349"/>
      <c r="O31" s="47">
        <v>2.9280575539568345</v>
      </c>
      <c r="P31" s="356">
        <v>2.8738244514106581</v>
      </c>
      <c r="Q31" s="357" t="s">
        <v>74</v>
      </c>
      <c r="R31" s="358">
        <v>6.3924752171379981E-2</v>
      </c>
      <c r="S31" s="356">
        <v>2.8834312573443008</v>
      </c>
      <c r="T31" s="357" t="s">
        <v>74</v>
      </c>
      <c r="U31" s="358">
        <v>5.3468678157498083E-2</v>
      </c>
      <c r="V31" s="356">
        <v>2.8692138133725202</v>
      </c>
      <c r="W31" s="357" t="s">
        <v>74</v>
      </c>
      <c r="X31" s="358">
        <v>6.911003921924791E-2</v>
      </c>
    </row>
    <row r="32" spans="1:28" ht="12" customHeight="1">
      <c r="A32" s="273"/>
      <c r="B32" s="636"/>
      <c r="C32" s="632"/>
      <c r="D32" s="348">
        <v>4</v>
      </c>
      <c r="E32" s="277" t="s">
        <v>207</v>
      </c>
      <c r="F32" s="1">
        <v>33</v>
      </c>
      <c r="G32" s="2">
        <v>23.741007194244602</v>
      </c>
      <c r="H32" s="278">
        <v>1689</v>
      </c>
      <c r="I32" s="279">
        <v>26.473354231974923</v>
      </c>
      <c r="J32" s="278">
        <v>1114</v>
      </c>
      <c r="K32" s="279">
        <v>26.180963572267917</v>
      </c>
      <c r="L32" s="278">
        <v>366</v>
      </c>
      <c r="M32" s="279">
        <v>26.89199118295371</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39"/>
      <c r="C33" s="633"/>
      <c r="D33" s="373"/>
      <c r="E33" s="293" t="s">
        <v>4</v>
      </c>
      <c r="F33" s="10">
        <v>139</v>
      </c>
      <c r="G33" s="11">
        <v>100</v>
      </c>
      <c r="H33" s="294">
        <v>6380</v>
      </c>
      <c r="I33" s="295">
        <v>100</v>
      </c>
      <c r="J33" s="294">
        <v>4255</v>
      </c>
      <c r="K33" s="295">
        <v>100</v>
      </c>
      <c r="L33" s="294">
        <v>1361</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21</v>
      </c>
      <c r="G34" s="9">
        <v>15.107913669064748</v>
      </c>
      <c r="H34" s="378">
        <v>1045</v>
      </c>
      <c r="I34" s="379">
        <v>16.387015838168416</v>
      </c>
      <c r="J34" s="378">
        <v>632</v>
      </c>
      <c r="K34" s="379">
        <v>14.870588235294118</v>
      </c>
      <c r="L34" s="378">
        <v>196</v>
      </c>
      <c r="M34" s="379">
        <v>14.454277286135694</v>
      </c>
      <c r="N34" s="349"/>
      <c r="O34" s="49"/>
      <c r="P34" s="380"/>
      <c r="Q34" s="381"/>
      <c r="R34" s="380"/>
      <c r="S34" s="380"/>
      <c r="T34" s="381"/>
      <c r="U34" s="380"/>
      <c r="V34" s="380"/>
      <c r="W34" s="381"/>
      <c r="X34" s="380"/>
    </row>
    <row r="35" spans="1:28" ht="12" customHeight="1">
      <c r="A35" s="273"/>
      <c r="B35" s="636"/>
      <c r="C35" s="632"/>
      <c r="D35" s="348">
        <v>2</v>
      </c>
      <c r="E35" s="277" t="s">
        <v>2</v>
      </c>
      <c r="F35" s="1">
        <v>31</v>
      </c>
      <c r="G35" s="2">
        <v>22.302158273381295</v>
      </c>
      <c r="H35" s="278">
        <v>2103</v>
      </c>
      <c r="I35" s="279">
        <v>32.977889289634625</v>
      </c>
      <c r="J35" s="278">
        <v>1426</v>
      </c>
      <c r="K35" s="279">
        <v>33.55294117647059</v>
      </c>
      <c r="L35" s="278">
        <v>446</v>
      </c>
      <c r="M35" s="279">
        <v>32.890855457227133</v>
      </c>
      <c r="N35" s="349"/>
      <c r="O35" s="56"/>
      <c r="P35" s="371"/>
      <c r="Q35" s="372"/>
      <c r="R35" s="371"/>
      <c r="S35" s="371"/>
      <c r="T35" s="372"/>
      <c r="U35" s="371"/>
      <c r="V35" s="371"/>
      <c r="W35" s="372"/>
      <c r="X35" s="371"/>
    </row>
    <row r="36" spans="1:28" ht="12" customHeight="1">
      <c r="A36" s="273"/>
      <c r="B36" s="636"/>
      <c r="C36" s="632"/>
      <c r="D36" s="348">
        <v>3</v>
      </c>
      <c r="E36" s="277" t="s">
        <v>3</v>
      </c>
      <c r="F36" s="1">
        <v>57</v>
      </c>
      <c r="G36" s="2">
        <v>41.007194244604314</v>
      </c>
      <c r="H36" s="278">
        <v>1818</v>
      </c>
      <c r="I36" s="279">
        <v>28.508703151952332</v>
      </c>
      <c r="J36" s="278">
        <v>1236</v>
      </c>
      <c r="K36" s="279">
        <v>29.08235294117647</v>
      </c>
      <c r="L36" s="278">
        <v>389</v>
      </c>
      <c r="M36" s="279">
        <v>28.68731563421829</v>
      </c>
      <c r="N36" s="349"/>
      <c r="O36" s="47">
        <v>2.6906474820143886</v>
      </c>
      <c r="P36" s="356">
        <v>2.5637447075427318</v>
      </c>
      <c r="Q36" s="357" t="s">
        <v>74</v>
      </c>
      <c r="R36" s="358">
        <v>0.12595847736790544</v>
      </c>
      <c r="S36" s="356">
        <v>2.5920000000000001</v>
      </c>
      <c r="T36" s="357" t="s">
        <v>74</v>
      </c>
      <c r="U36" s="358">
        <v>9.9246237871128032E-2</v>
      </c>
      <c r="V36" s="356">
        <v>2.6216814159292037</v>
      </c>
      <c r="W36" s="357" t="s">
        <v>74</v>
      </c>
      <c r="X36" s="358">
        <v>6.8974834991143569E-2</v>
      </c>
    </row>
    <row r="37" spans="1:28" ht="12" customHeight="1">
      <c r="A37" s="273"/>
      <c r="B37" s="636"/>
      <c r="C37" s="632"/>
      <c r="D37" s="348">
        <v>4</v>
      </c>
      <c r="E37" s="277" t="s">
        <v>207</v>
      </c>
      <c r="F37" s="1">
        <v>30</v>
      </c>
      <c r="G37" s="2">
        <v>21.582733812949641</v>
      </c>
      <c r="H37" s="278">
        <v>1411</v>
      </c>
      <c r="I37" s="279">
        <v>22.12639172024463</v>
      </c>
      <c r="J37" s="278">
        <v>956</v>
      </c>
      <c r="K37" s="279">
        <v>22.494117647058822</v>
      </c>
      <c r="L37" s="278">
        <v>325</v>
      </c>
      <c r="M37" s="279">
        <v>23.967551622418878</v>
      </c>
      <c r="N37" s="349"/>
      <c r="O37" s="46"/>
      <c r="P37" s="540" t="s">
        <v>643</v>
      </c>
      <c r="Q37" s="541"/>
      <c r="R37" s="541"/>
      <c r="S37" s="540" t="s">
        <v>643</v>
      </c>
      <c r="T37" s="541"/>
      <c r="U37" s="541"/>
      <c r="V37" s="540" t="s">
        <v>643</v>
      </c>
      <c r="W37" s="542"/>
      <c r="X37" s="542"/>
      <c r="Z37" s="332">
        <v>3</v>
      </c>
      <c r="AA37" s="332">
        <v>3</v>
      </c>
      <c r="AB37" s="332">
        <v>3</v>
      </c>
    </row>
    <row r="38" spans="1:28" ht="12" customHeight="1">
      <c r="A38" s="273"/>
      <c r="B38" s="637"/>
      <c r="C38" s="638"/>
      <c r="D38" s="366"/>
      <c r="E38" s="367" t="s">
        <v>4</v>
      </c>
      <c r="F38" s="3">
        <v>139</v>
      </c>
      <c r="G38" s="4">
        <v>100</v>
      </c>
      <c r="H38" s="368">
        <v>6377</v>
      </c>
      <c r="I38" s="369">
        <v>100</v>
      </c>
      <c r="J38" s="368">
        <v>4250</v>
      </c>
      <c r="K38" s="369">
        <v>100</v>
      </c>
      <c r="L38" s="368">
        <v>1356</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6</v>
      </c>
      <c r="G39" s="6">
        <v>4.3165467625899279</v>
      </c>
      <c r="H39" s="384">
        <v>429</v>
      </c>
      <c r="I39" s="385">
        <v>6.718872357086922</v>
      </c>
      <c r="J39" s="384">
        <v>263</v>
      </c>
      <c r="K39" s="385">
        <v>6.1766087364960072</v>
      </c>
      <c r="L39" s="384">
        <v>98</v>
      </c>
      <c r="M39" s="385">
        <v>7.2058823529411757</v>
      </c>
      <c r="N39" s="349"/>
      <c r="O39" s="46"/>
      <c r="P39" s="362"/>
      <c r="Q39" s="363"/>
      <c r="R39" s="362"/>
      <c r="S39" s="362"/>
      <c r="T39" s="363"/>
      <c r="U39" s="362"/>
      <c r="V39" s="362"/>
      <c r="W39" s="363"/>
      <c r="X39" s="362"/>
    </row>
    <row r="40" spans="1:28" ht="12" customHeight="1">
      <c r="A40" s="273"/>
      <c r="B40" s="636"/>
      <c r="C40" s="632"/>
      <c r="D40" s="348">
        <v>2</v>
      </c>
      <c r="E40" s="277" t="s">
        <v>2</v>
      </c>
      <c r="F40" s="1">
        <v>38</v>
      </c>
      <c r="G40" s="2">
        <v>27.338129496402878</v>
      </c>
      <c r="H40" s="278">
        <v>1885</v>
      </c>
      <c r="I40" s="279">
        <v>29.522317932654659</v>
      </c>
      <c r="J40" s="278">
        <v>1244</v>
      </c>
      <c r="K40" s="279">
        <v>29.215594175669331</v>
      </c>
      <c r="L40" s="278">
        <v>366</v>
      </c>
      <c r="M40" s="279">
        <v>26.911764705882351</v>
      </c>
      <c r="N40" s="349"/>
      <c r="O40" s="48"/>
      <c r="P40" s="365"/>
      <c r="Q40" s="364"/>
      <c r="R40" s="365"/>
      <c r="S40" s="365"/>
      <c r="T40" s="364"/>
      <c r="U40" s="365"/>
      <c r="V40" s="365"/>
      <c r="W40" s="364"/>
      <c r="X40" s="365"/>
    </row>
    <row r="41" spans="1:28" ht="12" customHeight="1">
      <c r="A41" s="273"/>
      <c r="B41" s="636"/>
      <c r="C41" s="632"/>
      <c r="D41" s="348">
        <v>3</v>
      </c>
      <c r="E41" s="277" t="s">
        <v>3</v>
      </c>
      <c r="F41" s="1">
        <v>56</v>
      </c>
      <c r="G41" s="2">
        <v>40.28776978417266</v>
      </c>
      <c r="H41" s="278">
        <v>2217</v>
      </c>
      <c r="I41" s="279">
        <v>34.722004698512137</v>
      </c>
      <c r="J41" s="278">
        <v>1526</v>
      </c>
      <c r="K41" s="279">
        <v>35.838421794269607</v>
      </c>
      <c r="L41" s="278">
        <v>472</v>
      </c>
      <c r="M41" s="279">
        <v>34.705882352941174</v>
      </c>
      <c r="N41" s="349"/>
      <c r="O41" s="47">
        <v>2.920863309352518</v>
      </c>
      <c r="P41" s="356">
        <v>2.8607674236491776</v>
      </c>
      <c r="Q41" s="357" t="s">
        <v>74</v>
      </c>
      <c r="R41" s="358">
        <v>6.5853850457332302E-2</v>
      </c>
      <c r="S41" s="356">
        <v>2.8720056364490372</v>
      </c>
      <c r="T41" s="357" t="s">
        <v>74</v>
      </c>
      <c r="U41" s="358">
        <v>5.4351821027053729E-2</v>
      </c>
      <c r="V41" s="356">
        <v>2.8985294117647058</v>
      </c>
      <c r="W41" s="357" t="s">
        <v>74</v>
      </c>
      <c r="X41" s="358">
        <v>2.4265772522383339E-2</v>
      </c>
    </row>
    <row r="42" spans="1:28" ht="12" customHeight="1">
      <c r="A42" s="273"/>
      <c r="B42" s="636"/>
      <c r="C42" s="632"/>
      <c r="D42" s="348">
        <v>4</v>
      </c>
      <c r="E42" s="277" t="s">
        <v>207</v>
      </c>
      <c r="F42" s="1">
        <v>39</v>
      </c>
      <c r="G42" s="2">
        <v>28.057553956834528</v>
      </c>
      <c r="H42" s="278">
        <v>1854</v>
      </c>
      <c r="I42" s="279">
        <v>29.036805011746281</v>
      </c>
      <c r="J42" s="278">
        <v>1225</v>
      </c>
      <c r="K42" s="279">
        <v>28.769375293565052</v>
      </c>
      <c r="L42" s="278">
        <v>424</v>
      </c>
      <c r="M42" s="279">
        <v>31.176470588235293</v>
      </c>
      <c r="N42" s="349"/>
      <c r="O42" s="46"/>
      <c r="P42" s="540" t="s">
        <v>643</v>
      </c>
      <c r="Q42" s="541"/>
      <c r="R42" s="541"/>
      <c r="S42" s="540" t="s">
        <v>643</v>
      </c>
      <c r="T42" s="541"/>
      <c r="U42" s="541"/>
      <c r="V42" s="540" t="s">
        <v>643</v>
      </c>
      <c r="W42" s="542"/>
      <c r="X42" s="542"/>
      <c r="Z42" s="332">
        <v>3</v>
      </c>
      <c r="AA42" s="332">
        <v>3</v>
      </c>
      <c r="AB42" s="332">
        <v>3</v>
      </c>
    </row>
    <row r="43" spans="1:28" ht="12" customHeight="1">
      <c r="A43" s="273"/>
      <c r="B43" s="637"/>
      <c r="C43" s="638"/>
      <c r="D43" s="366"/>
      <c r="E43" s="367" t="s">
        <v>4</v>
      </c>
      <c r="F43" s="3">
        <v>139</v>
      </c>
      <c r="G43" s="4">
        <v>100</v>
      </c>
      <c r="H43" s="368">
        <v>6385</v>
      </c>
      <c r="I43" s="369">
        <v>100</v>
      </c>
      <c r="J43" s="368">
        <v>4258</v>
      </c>
      <c r="K43" s="369">
        <v>100</v>
      </c>
      <c r="L43" s="368">
        <v>1360</v>
      </c>
      <c r="M43" s="369">
        <v>100</v>
      </c>
      <c r="N43" s="349"/>
      <c r="O43" s="45"/>
      <c r="P43" s="374"/>
      <c r="Q43" s="375"/>
      <c r="R43" s="374"/>
      <c r="S43" s="374"/>
      <c r="T43" s="375"/>
      <c r="U43" s="374"/>
      <c r="V43" s="374"/>
      <c r="W43" s="375"/>
      <c r="X43" s="374"/>
    </row>
    <row r="44" spans="1:28" ht="12" customHeight="1">
      <c r="A44" s="280" t="s">
        <v>17</v>
      </c>
      <c r="B44" s="628" t="s">
        <v>519</v>
      </c>
      <c r="C44" s="631" t="s">
        <v>23</v>
      </c>
      <c r="D44" s="348">
        <v>1</v>
      </c>
      <c r="E44" s="277" t="s">
        <v>1</v>
      </c>
      <c r="F44" s="1">
        <v>13</v>
      </c>
      <c r="G44" s="2">
        <v>9.3525179856115113</v>
      </c>
      <c r="H44" s="278">
        <v>1019</v>
      </c>
      <c r="I44" s="279">
        <v>15.9717868338558</v>
      </c>
      <c r="J44" s="278">
        <v>669</v>
      </c>
      <c r="K44" s="279">
        <v>15.7300728897249</v>
      </c>
      <c r="L44" s="278">
        <v>229</v>
      </c>
      <c r="M44" s="279">
        <v>16.863033873343152</v>
      </c>
      <c r="N44" s="349"/>
      <c r="O44" s="53"/>
      <c r="P44" s="362"/>
      <c r="Q44" s="363"/>
      <c r="R44" s="362"/>
      <c r="S44" s="362"/>
      <c r="T44" s="363"/>
      <c r="U44" s="362"/>
      <c r="V44" s="362"/>
      <c r="W44" s="363"/>
      <c r="X44" s="362"/>
    </row>
    <row r="45" spans="1:28" ht="12" customHeight="1">
      <c r="A45" s="273"/>
      <c r="B45" s="636"/>
      <c r="C45" s="632"/>
      <c r="D45" s="348">
        <v>2</v>
      </c>
      <c r="E45" s="277" t="s">
        <v>2</v>
      </c>
      <c r="F45" s="1">
        <v>59</v>
      </c>
      <c r="G45" s="2">
        <v>42.446043165467628</v>
      </c>
      <c r="H45" s="278">
        <v>2741</v>
      </c>
      <c r="I45" s="279">
        <v>42.962382445141067</v>
      </c>
      <c r="J45" s="278">
        <v>1880</v>
      </c>
      <c r="K45" s="279">
        <v>44.204091229720198</v>
      </c>
      <c r="L45" s="278">
        <v>570</v>
      </c>
      <c r="M45" s="279">
        <v>41.973490427098675</v>
      </c>
      <c r="N45" s="349"/>
      <c r="O45" s="56"/>
      <c r="P45" s="371"/>
      <c r="Q45" s="372"/>
      <c r="R45" s="371"/>
      <c r="S45" s="371"/>
      <c r="T45" s="372"/>
      <c r="U45" s="371"/>
      <c r="V45" s="371"/>
      <c r="W45" s="372"/>
      <c r="X45" s="371"/>
    </row>
    <row r="46" spans="1:28" ht="12" customHeight="1">
      <c r="A46" s="273"/>
      <c r="B46" s="636"/>
      <c r="C46" s="632"/>
      <c r="D46" s="348">
        <v>3</v>
      </c>
      <c r="E46" s="277" t="s">
        <v>3</v>
      </c>
      <c r="F46" s="1">
        <v>48</v>
      </c>
      <c r="G46" s="2">
        <v>34.532374100719423</v>
      </c>
      <c r="H46" s="278">
        <v>1688</v>
      </c>
      <c r="I46" s="279">
        <v>26.457680250783699</v>
      </c>
      <c r="J46" s="278">
        <v>1118</v>
      </c>
      <c r="K46" s="279">
        <v>26.287326592993182</v>
      </c>
      <c r="L46" s="278">
        <v>352</v>
      </c>
      <c r="M46" s="279">
        <v>25.920471281296027</v>
      </c>
      <c r="N46" s="349"/>
      <c r="O46" s="47">
        <v>2.5251798561151078</v>
      </c>
      <c r="P46" s="356">
        <v>2.3970219435736677</v>
      </c>
      <c r="Q46" s="357" t="s">
        <v>74</v>
      </c>
      <c r="R46" s="358">
        <v>0.1391505927116817</v>
      </c>
      <c r="S46" s="356">
        <v>2.3811427227839173</v>
      </c>
      <c r="T46" s="357" t="s">
        <v>74</v>
      </c>
      <c r="U46" s="358">
        <v>0.15879729784184854</v>
      </c>
      <c r="V46" s="356">
        <v>2.3954344624447717</v>
      </c>
      <c r="W46" s="357" t="s">
        <v>74</v>
      </c>
      <c r="X46" s="358">
        <v>0.13938790405707657</v>
      </c>
    </row>
    <row r="47" spans="1:28" ht="12" customHeight="1">
      <c r="A47" s="273"/>
      <c r="B47" s="636"/>
      <c r="C47" s="632"/>
      <c r="D47" s="348">
        <v>4</v>
      </c>
      <c r="E47" s="277" t="s">
        <v>207</v>
      </c>
      <c r="F47" s="1">
        <v>19</v>
      </c>
      <c r="G47" s="2">
        <v>13.669064748201439</v>
      </c>
      <c r="H47" s="278">
        <v>932</v>
      </c>
      <c r="I47" s="279">
        <v>14.608150470219435</v>
      </c>
      <c r="J47" s="278">
        <v>586</v>
      </c>
      <c r="K47" s="279">
        <v>13.778509287561722</v>
      </c>
      <c r="L47" s="278">
        <v>207</v>
      </c>
      <c r="M47" s="279">
        <v>15.243004418262151</v>
      </c>
      <c r="N47" s="349"/>
      <c r="O47" s="46"/>
      <c r="P47" s="540" t="s">
        <v>643</v>
      </c>
      <c r="Q47" s="541"/>
      <c r="R47" s="541"/>
      <c r="S47" s="540" t="s">
        <v>643</v>
      </c>
      <c r="T47" s="541"/>
      <c r="U47" s="541"/>
      <c r="V47" s="540" t="s">
        <v>643</v>
      </c>
      <c r="W47" s="542"/>
      <c r="X47" s="542"/>
      <c r="Z47" s="332">
        <v>3</v>
      </c>
      <c r="AA47" s="332">
        <v>3</v>
      </c>
      <c r="AB47" s="332">
        <v>3</v>
      </c>
    </row>
    <row r="48" spans="1:28" ht="12" customHeight="1">
      <c r="A48" s="300"/>
      <c r="B48" s="639"/>
      <c r="C48" s="633"/>
      <c r="D48" s="373"/>
      <c r="E48" s="293" t="s">
        <v>4</v>
      </c>
      <c r="F48" s="10">
        <v>139</v>
      </c>
      <c r="G48" s="11">
        <v>100</v>
      </c>
      <c r="H48" s="294">
        <v>6380</v>
      </c>
      <c r="I48" s="295">
        <v>100</v>
      </c>
      <c r="J48" s="294">
        <v>4253</v>
      </c>
      <c r="K48" s="295">
        <v>100</v>
      </c>
      <c r="L48" s="294">
        <v>1358</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5</v>
      </c>
      <c r="G50" s="2">
        <v>3.5971223021582732</v>
      </c>
      <c r="H50" s="278">
        <v>291</v>
      </c>
      <c r="I50" s="279">
        <v>4.5647058823529409</v>
      </c>
      <c r="J50" s="278">
        <v>192</v>
      </c>
      <c r="K50" s="279">
        <v>4.5165843330980948</v>
      </c>
      <c r="L50" s="278">
        <v>62</v>
      </c>
      <c r="M50" s="279">
        <v>4.5655375552282766</v>
      </c>
      <c r="N50" s="349"/>
      <c r="O50" s="46"/>
      <c r="P50" s="350"/>
      <c r="Q50" s="351"/>
      <c r="R50" s="350"/>
      <c r="S50" s="350"/>
      <c r="T50" s="351"/>
      <c r="U50" s="350"/>
      <c r="V50" s="350"/>
      <c r="W50" s="351"/>
      <c r="X50" s="350"/>
    </row>
    <row r="51" spans="1:28" ht="12" customHeight="1">
      <c r="A51" s="280"/>
      <c r="B51" s="629"/>
      <c r="C51" s="632"/>
      <c r="D51" s="348">
        <v>2</v>
      </c>
      <c r="E51" s="277" t="s">
        <v>2</v>
      </c>
      <c r="F51" s="1">
        <v>31</v>
      </c>
      <c r="G51" s="2">
        <v>22.302158273381295</v>
      </c>
      <c r="H51" s="278">
        <v>2060</v>
      </c>
      <c r="I51" s="279">
        <v>32.313725490196077</v>
      </c>
      <c r="J51" s="278">
        <v>1404</v>
      </c>
      <c r="K51" s="279">
        <v>33.027522935779821</v>
      </c>
      <c r="L51" s="278">
        <v>443</v>
      </c>
      <c r="M51" s="279">
        <v>32.621502209131073</v>
      </c>
      <c r="N51" s="349"/>
      <c r="O51" s="48"/>
      <c r="P51" s="355"/>
      <c r="Q51" s="354"/>
      <c r="R51" s="355"/>
      <c r="S51" s="355"/>
      <c r="T51" s="354"/>
      <c r="U51" s="355"/>
      <c r="V51" s="355"/>
      <c r="W51" s="354"/>
      <c r="X51" s="355"/>
    </row>
    <row r="52" spans="1:28" ht="12" customHeight="1">
      <c r="A52" s="280"/>
      <c r="B52" s="629"/>
      <c r="C52" s="632"/>
      <c r="D52" s="348">
        <v>3</v>
      </c>
      <c r="E52" s="277" t="s">
        <v>3</v>
      </c>
      <c r="F52" s="1">
        <v>62</v>
      </c>
      <c r="G52" s="2">
        <v>44.60431654676259</v>
      </c>
      <c r="H52" s="278">
        <v>2573</v>
      </c>
      <c r="I52" s="279">
        <v>40.360784313725489</v>
      </c>
      <c r="J52" s="278">
        <v>1698</v>
      </c>
      <c r="K52" s="279">
        <v>39.943542695836278</v>
      </c>
      <c r="L52" s="278">
        <v>535</v>
      </c>
      <c r="M52" s="279">
        <v>39.396170839469811</v>
      </c>
      <c r="N52" s="349"/>
      <c r="O52" s="47">
        <v>3</v>
      </c>
      <c r="P52" s="356">
        <v>2.8131764705882354</v>
      </c>
      <c r="Q52" s="357" t="s">
        <v>636</v>
      </c>
      <c r="R52" s="358">
        <v>0.22363822698029612</v>
      </c>
      <c r="S52" s="356">
        <v>2.8045165843330979</v>
      </c>
      <c r="T52" s="357" t="s">
        <v>636</v>
      </c>
      <c r="U52" s="358">
        <v>0.23414516973924385</v>
      </c>
      <c r="V52" s="356">
        <v>2.8166421207658323</v>
      </c>
      <c r="W52" s="357" t="s">
        <v>635</v>
      </c>
      <c r="X52" s="358">
        <v>0.218234382369311</v>
      </c>
    </row>
    <row r="53" spans="1:28" ht="12" customHeight="1">
      <c r="A53" s="280"/>
      <c r="B53" s="629"/>
      <c r="C53" s="632"/>
      <c r="D53" s="348">
        <v>4</v>
      </c>
      <c r="E53" s="277" t="s">
        <v>207</v>
      </c>
      <c r="F53" s="1">
        <v>41</v>
      </c>
      <c r="G53" s="2">
        <v>29.496402877697843</v>
      </c>
      <c r="H53" s="278">
        <v>1451</v>
      </c>
      <c r="I53" s="279">
        <v>22.760784313725491</v>
      </c>
      <c r="J53" s="278">
        <v>957</v>
      </c>
      <c r="K53" s="279">
        <v>22.512350035285817</v>
      </c>
      <c r="L53" s="278">
        <v>318</v>
      </c>
      <c r="M53" s="279">
        <v>23.416789396170838</v>
      </c>
      <c r="N53" s="349"/>
      <c r="O53" s="46"/>
      <c r="P53" s="540" t="s">
        <v>405</v>
      </c>
      <c r="Q53" s="541"/>
      <c r="R53" s="541"/>
      <c r="S53" s="540" t="s">
        <v>405</v>
      </c>
      <c r="T53" s="541"/>
      <c r="U53" s="541"/>
      <c r="V53" s="540" t="s">
        <v>405</v>
      </c>
      <c r="W53" s="542"/>
      <c r="X53" s="542"/>
      <c r="Z53" s="332">
        <v>4</v>
      </c>
      <c r="AA53" s="332">
        <v>4</v>
      </c>
      <c r="AB53" s="332">
        <v>4</v>
      </c>
    </row>
    <row r="54" spans="1:28" ht="12" customHeight="1">
      <c r="A54" s="280"/>
      <c r="B54" s="630"/>
      <c r="C54" s="633"/>
      <c r="D54" s="359"/>
      <c r="E54" s="293" t="s">
        <v>4</v>
      </c>
      <c r="F54" s="10">
        <v>139</v>
      </c>
      <c r="G54" s="11">
        <v>100</v>
      </c>
      <c r="H54" s="294">
        <v>6375</v>
      </c>
      <c r="I54" s="295">
        <v>100</v>
      </c>
      <c r="J54" s="294">
        <v>4251</v>
      </c>
      <c r="K54" s="295">
        <v>100</v>
      </c>
      <c r="L54" s="294">
        <v>1358</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17</v>
      </c>
      <c r="G55" s="2">
        <v>12.23021582733813</v>
      </c>
      <c r="H55" s="278">
        <v>1067</v>
      </c>
      <c r="I55" s="279">
        <v>16.739880765610291</v>
      </c>
      <c r="J55" s="278">
        <v>675</v>
      </c>
      <c r="K55" s="279">
        <v>15.882352941176469</v>
      </c>
      <c r="L55" s="278">
        <v>231</v>
      </c>
      <c r="M55" s="279">
        <v>17.047970479704798</v>
      </c>
      <c r="N55" s="349"/>
      <c r="O55" s="46"/>
      <c r="P55" s="362"/>
      <c r="Q55" s="363"/>
      <c r="R55" s="362"/>
      <c r="S55" s="362"/>
      <c r="T55" s="363"/>
      <c r="U55" s="362"/>
      <c r="V55" s="362"/>
      <c r="W55" s="363"/>
      <c r="X55" s="362"/>
    </row>
    <row r="56" spans="1:28" ht="12" customHeight="1">
      <c r="A56" s="273"/>
      <c r="B56" s="636"/>
      <c r="C56" s="632"/>
      <c r="D56" s="348">
        <v>2</v>
      </c>
      <c r="E56" s="277" t="s">
        <v>2</v>
      </c>
      <c r="F56" s="1">
        <v>56</v>
      </c>
      <c r="G56" s="2">
        <v>40.28776978417266</v>
      </c>
      <c r="H56" s="278">
        <v>2906</v>
      </c>
      <c r="I56" s="279">
        <v>45.591465327894568</v>
      </c>
      <c r="J56" s="278">
        <v>1956</v>
      </c>
      <c r="K56" s="279">
        <v>46.023529411764706</v>
      </c>
      <c r="L56" s="278">
        <v>640</v>
      </c>
      <c r="M56" s="279">
        <v>47.232472324723247</v>
      </c>
      <c r="N56" s="349"/>
      <c r="O56" s="48"/>
      <c r="P56" s="365"/>
      <c r="Q56" s="364"/>
      <c r="R56" s="365"/>
      <c r="S56" s="365"/>
      <c r="T56" s="364"/>
      <c r="U56" s="365"/>
      <c r="V56" s="365"/>
      <c r="W56" s="364"/>
      <c r="X56" s="365"/>
    </row>
    <row r="57" spans="1:28" ht="12" customHeight="1">
      <c r="A57" s="273"/>
      <c r="B57" s="636"/>
      <c r="C57" s="632"/>
      <c r="D57" s="348">
        <v>3</v>
      </c>
      <c r="E57" s="277" t="s">
        <v>3</v>
      </c>
      <c r="F57" s="1">
        <v>52</v>
      </c>
      <c r="G57" s="2">
        <v>37.410071942446045</v>
      </c>
      <c r="H57" s="278">
        <v>1669</v>
      </c>
      <c r="I57" s="279">
        <v>26.184499529337934</v>
      </c>
      <c r="J57" s="278">
        <v>1128</v>
      </c>
      <c r="K57" s="279">
        <v>26.541176470588233</v>
      </c>
      <c r="L57" s="278">
        <v>324</v>
      </c>
      <c r="M57" s="279">
        <v>23.911439114391143</v>
      </c>
      <c r="N57" s="349"/>
      <c r="O57" s="47">
        <v>2.4532374100719423</v>
      </c>
      <c r="P57" s="356">
        <v>2.3241292751804203</v>
      </c>
      <c r="Q57" s="357" t="s">
        <v>74</v>
      </c>
      <c r="R57" s="358">
        <v>0.14601068963444963</v>
      </c>
      <c r="S57" s="356">
        <v>2.3376470588235296</v>
      </c>
      <c r="T57" s="357" t="s">
        <v>74</v>
      </c>
      <c r="U57" s="358">
        <v>0.13170925231694702</v>
      </c>
      <c r="V57" s="356">
        <v>2.3047970479704798</v>
      </c>
      <c r="W57" s="357" t="s">
        <v>74</v>
      </c>
      <c r="X57" s="358">
        <v>0.16794543105815576</v>
      </c>
    </row>
    <row r="58" spans="1:28" ht="12" customHeight="1">
      <c r="A58" s="273"/>
      <c r="B58" s="636"/>
      <c r="C58" s="632"/>
      <c r="D58" s="348">
        <v>4</v>
      </c>
      <c r="E58" s="277" t="s">
        <v>207</v>
      </c>
      <c r="F58" s="1">
        <v>14</v>
      </c>
      <c r="G58" s="2">
        <v>10.071942446043165</v>
      </c>
      <c r="H58" s="278">
        <v>732</v>
      </c>
      <c r="I58" s="279">
        <v>11.4841543771572</v>
      </c>
      <c r="J58" s="278">
        <v>491</v>
      </c>
      <c r="K58" s="279">
        <v>11.552941176470588</v>
      </c>
      <c r="L58" s="278">
        <v>160</v>
      </c>
      <c r="M58" s="279">
        <v>11.808118081180812</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37"/>
      <c r="C59" s="638"/>
      <c r="D59" s="366"/>
      <c r="E59" s="367" t="s">
        <v>4</v>
      </c>
      <c r="F59" s="3">
        <v>139</v>
      </c>
      <c r="G59" s="4">
        <v>100</v>
      </c>
      <c r="H59" s="368">
        <v>6374</v>
      </c>
      <c r="I59" s="369">
        <v>100</v>
      </c>
      <c r="J59" s="368">
        <v>4250</v>
      </c>
      <c r="K59" s="369">
        <v>100</v>
      </c>
      <c r="L59" s="368">
        <v>1355</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26</v>
      </c>
      <c r="G60" s="2">
        <v>18.705035971223023</v>
      </c>
      <c r="H60" s="278">
        <v>1798</v>
      </c>
      <c r="I60" s="279">
        <v>28.221629257573376</v>
      </c>
      <c r="J60" s="278">
        <v>1128</v>
      </c>
      <c r="K60" s="279">
        <v>26.559924652696022</v>
      </c>
      <c r="L60" s="278">
        <v>405</v>
      </c>
      <c r="M60" s="279">
        <v>29.889298892988929</v>
      </c>
      <c r="N60" s="349"/>
      <c r="O60" s="46"/>
      <c r="P60" s="362"/>
      <c r="Q60" s="363"/>
      <c r="R60" s="362"/>
      <c r="S60" s="362"/>
      <c r="T60" s="363"/>
      <c r="U60" s="362"/>
      <c r="V60" s="362"/>
      <c r="W60" s="363"/>
      <c r="X60" s="362"/>
    </row>
    <row r="61" spans="1:28" ht="12" customHeight="1">
      <c r="A61" s="273"/>
      <c r="B61" s="636"/>
      <c r="C61" s="632"/>
      <c r="D61" s="348">
        <v>2</v>
      </c>
      <c r="E61" s="277" t="s">
        <v>2</v>
      </c>
      <c r="F61" s="1">
        <v>67</v>
      </c>
      <c r="G61" s="2">
        <v>48.201438848920866</v>
      </c>
      <c r="H61" s="278">
        <v>2702</v>
      </c>
      <c r="I61" s="279">
        <v>42.410924501648097</v>
      </c>
      <c r="J61" s="278">
        <v>1829</v>
      </c>
      <c r="K61" s="279">
        <v>43.065693430656928</v>
      </c>
      <c r="L61" s="278">
        <v>548</v>
      </c>
      <c r="M61" s="279">
        <v>40.442804428044283</v>
      </c>
      <c r="N61" s="349"/>
      <c r="O61" s="48"/>
      <c r="P61" s="365"/>
      <c r="Q61" s="364"/>
      <c r="R61" s="365"/>
      <c r="S61" s="365"/>
      <c r="T61" s="364"/>
      <c r="U61" s="365"/>
      <c r="V61" s="365"/>
      <c r="W61" s="364"/>
      <c r="X61" s="365"/>
    </row>
    <row r="62" spans="1:28" ht="12" customHeight="1">
      <c r="A62" s="273"/>
      <c r="B62" s="636"/>
      <c r="C62" s="632"/>
      <c r="D62" s="348">
        <v>3</v>
      </c>
      <c r="E62" s="277" t="s">
        <v>3</v>
      </c>
      <c r="F62" s="1">
        <v>34</v>
      </c>
      <c r="G62" s="2">
        <v>24.46043165467626</v>
      </c>
      <c r="H62" s="278">
        <v>1319</v>
      </c>
      <c r="I62" s="279">
        <v>20.703186312980691</v>
      </c>
      <c r="J62" s="278">
        <v>914</v>
      </c>
      <c r="K62" s="279">
        <v>21.521073699081704</v>
      </c>
      <c r="L62" s="278">
        <v>275</v>
      </c>
      <c r="M62" s="279">
        <v>20.29520295202952</v>
      </c>
      <c r="N62" s="349"/>
      <c r="O62" s="47">
        <v>2.2302158273381294</v>
      </c>
      <c r="P62" s="356">
        <v>2.09810076911003</v>
      </c>
      <c r="Q62" s="357" t="s">
        <v>74</v>
      </c>
      <c r="R62" s="358">
        <v>0.14551868098445861</v>
      </c>
      <c r="S62" s="356">
        <v>2.1266776548151638</v>
      </c>
      <c r="T62" s="357" t="s">
        <v>74</v>
      </c>
      <c r="U62" s="358">
        <v>0.11460048078059108</v>
      </c>
      <c r="V62" s="356">
        <v>2.0915129151291514</v>
      </c>
      <c r="W62" s="357" t="s">
        <v>74</v>
      </c>
      <c r="X62" s="358">
        <v>0.14990841127325014</v>
      </c>
    </row>
    <row r="63" spans="1:28" ht="12" customHeight="1">
      <c r="A63" s="273"/>
      <c r="B63" s="636"/>
      <c r="C63" s="632"/>
      <c r="D63" s="348">
        <v>4</v>
      </c>
      <c r="E63" s="277" t="s">
        <v>207</v>
      </c>
      <c r="F63" s="1">
        <v>12</v>
      </c>
      <c r="G63" s="2">
        <v>8.6330935251798557</v>
      </c>
      <c r="H63" s="278">
        <v>552</v>
      </c>
      <c r="I63" s="279">
        <v>8.6642599277978327</v>
      </c>
      <c r="J63" s="278">
        <v>376</v>
      </c>
      <c r="K63" s="279">
        <v>8.8533082175653401</v>
      </c>
      <c r="L63" s="278">
        <v>127</v>
      </c>
      <c r="M63" s="279">
        <v>9.3726937269372694</v>
      </c>
      <c r="N63" s="349"/>
      <c r="O63" s="46"/>
      <c r="P63" s="540" t="s">
        <v>643</v>
      </c>
      <c r="Q63" s="541"/>
      <c r="R63" s="541"/>
      <c r="S63" s="540" t="s">
        <v>643</v>
      </c>
      <c r="T63" s="541"/>
      <c r="U63" s="541"/>
      <c r="V63" s="540" t="s">
        <v>643</v>
      </c>
      <c r="W63" s="542"/>
      <c r="X63" s="542"/>
      <c r="Z63" s="332">
        <v>3</v>
      </c>
      <c r="AA63" s="332">
        <v>3</v>
      </c>
      <c r="AB63" s="332">
        <v>3</v>
      </c>
    </row>
    <row r="64" spans="1:28" ht="12" customHeight="1">
      <c r="A64" s="273"/>
      <c r="B64" s="637"/>
      <c r="C64" s="638"/>
      <c r="D64" s="366"/>
      <c r="E64" s="367" t="s">
        <v>4</v>
      </c>
      <c r="F64" s="3">
        <v>139</v>
      </c>
      <c r="G64" s="4">
        <v>100</v>
      </c>
      <c r="H64" s="368">
        <v>6371</v>
      </c>
      <c r="I64" s="369">
        <v>100</v>
      </c>
      <c r="J64" s="368">
        <v>4247</v>
      </c>
      <c r="K64" s="369">
        <v>100</v>
      </c>
      <c r="L64" s="368">
        <v>1355</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4</v>
      </c>
      <c r="G65" s="6">
        <v>2.877697841726619</v>
      </c>
      <c r="H65" s="384">
        <v>508</v>
      </c>
      <c r="I65" s="385">
        <v>7.9636306631133413</v>
      </c>
      <c r="J65" s="384">
        <v>318</v>
      </c>
      <c r="K65" s="385">
        <v>7.473560517038778</v>
      </c>
      <c r="L65" s="384">
        <v>108</v>
      </c>
      <c r="M65" s="385">
        <v>7.9528718703976429</v>
      </c>
      <c r="N65" s="349"/>
      <c r="O65" s="57"/>
      <c r="P65" s="391"/>
      <c r="Q65" s="392"/>
      <c r="R65" s="391"/>
      <c r="S65" s="391"/>
      <c r="T65" s="392"/>
      <c r="U65" s="391"/>
      <c r="V65" s="391"/>
      <c r="W65" s="392"/>
      <c r="X65" s="391"/>
    </row>
    <row r="66" spans="1:28" ht="12" customHeight="1">
      <c r="A66" s="273"/>
      <c r="B66" s="636"/>
      <c r="C66" s="632"/>
      <c r="D66" s="348">
        <v>2</v>
      </c>
      <c r="E66" s="277" t="s">
        <v>2</v>
      </c>
      <c r="F66" s="1">
        <v>50</v>
      </c>
      <c r="G66" s="2">
        <v>35.97122302158273</v>
      </c>
      <c r="H66" s="278">
        <v>2233</v>
      </c>
      <c r="I66" s="279">
        <v>35.005486753409627</v>
      </c>
      <c r="J66" s="278">
        <v>1473</v>
      </c>
      <c r="K66" s="279">
        <v>34.61809635722679</v>
      </c>
      <c r="L66" s="278">
        <v>462</v>
      </c>
      <c r="M66" s="279">
        <v>34.020618556701031</v>
      </c>
      <c r="N66" s="349"/>
      <c r="O66" s="56"/>
      <c r="P66" s="371"/>
      <c r="Q66" s="372"/>
      <c r="R66" s="371"/>
      <c r="S66" s="371"/>
      <c r="T66" s="372"/>
      <c r="U66" s="371"/>
      <c r="V66" s="371"/>
      <c r="W66" s="372"/>
      <c r="X66" s="371"/>
    </row>
    <row r="67" spans="1:28" ht="12" customHeight="1">
      <c r="A67" s="273"/>
      <c r="B67" s="636"/>
      <c r="C67" s="632"/>
      <c r="D67" s="348">
        <v>3</v>
      </c>
      <c r="E67" s="277" t="s">
        <v>3</v>
      </c>
      <c r="F67" s="1">
        <v>66</v>
      </c>
      <c r="G67" s="2">
        <v>47.482014388489205</v>
      </c>
      <c r="H67" s="278">
        <v>2533</v>
      </c>
      <c r="I67" s="279">
        <v>39.708418247374198</v>
      </c>
      <c r="J67" s="278">
        <v>1706</v>
      </c>
      <c r="K67" s="279">
        <v>40.094007050528788</v>
      </c>
      <c r="L67" s="278">
        <v>545</v>
      </c>
      <c r="M67" s="279">
        <v>40.132547864506627</v>
      </c>
      <c r="N67" s="349"/>
      <c r="O67" s="47">
        <v>2.7194244604316546</v>
      </c>
      <c r="P67" s="356">
        <v>2.6638971625646652</v>
      </c>
      <c r="Q67" s="357" t="s">
        <v>74</v>
      </c>
      <c r="R67" s="358">
        <v>6.5217969789965385E-2</v>
      </c>
      <c r="S67" s="356">
        <v>2.6824911868390129</v>
      </c>
      <c r="T67" s="357" t="s">
        <v>74</v>
      </c>
      <c r="U67" s="358">
        <v>4.3623900301185771E-2</v>
      </c>
      <c r="V67" s="356">
        <v>2.6796759941089836</v>
      </c>
      <c r="W67" s="357" t="s">
        <v>74</v>
      </c>
      <c r="X67" s="358">
        <v>4.694625911278584E-2</v>
      </c>
    </row>
    <row r="68" spans="1:28" ht="12" customHeight="1">
      <c r="A68" s="273"/>
      <c r="B68" s="636"/>
      <c r="C68" s="632"/>
      <c r="D68" s="348">
        <v>4</v>
      </c>
      <c r="E68" s="277" t="s">
        <v>207</v>
      </c>
      <c r="F68" s="1">
        <v>19</v>
      </c>
      <c r="G68" s="2">
        <v>13.669064748201439</v>
      </c>
      <c r="H68" s="278">
        <v>1105</v>
      </c>
      <c r="I68" s="279">
        <v>17.32246433610284</v>
      </c>
      <c r="J68" s="278">
        <v>758</v>
      </c>
      <c r="K68" s="279">
        <v>17.814336075205642</v>
      </c>
      <c r="L68" s="278">
        <v>243</v>
      </c>
      <c r="M68" s="279">
        <v>17.893961708394698</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39"/>
      <c r="C69" s="633"/>
      <c r="D69" s="373"/>
      <c r="E69" s="293" t="s">
        <v>4</v>
      </c>
      <c r="F69" s="10">
        <v>139</v>
      </c>
      <c r="G69" s="11">
        <v>100</v>
      </c>
      <c r="H69" s="294">
        <v>6379</v>
      </c>
      <c r="I69" s="295">
        <v>100</v>
      </c>
      <c r="J69" s="294">
        <v>4255</v>
      </c>
      <c r="K69" s="295">
        <v>100</v>
      </c>
      <c r="L69" s="294">
        <v>1358</v>
      </c>
      <c r="M69" s="295">
        <v>100</v>
      </c>
      <c r="N69" s="349"/>
      <c r="O69" s="45"/>
      <c r="P69" s="374"/>
      <c r="Q69" s="375"/>
      <c r="R69" s="374"/>
      <c r="S69" s="374"/>
      <c r="T69" s="375"/>
      <c r="U69" s="374"/>
      <c r="V69" s="374"/>
      <c r="W69" s="375"/>
      <c r="X69" s="374"/>
    </row>
    <row r="70" spans="1:28" ht="12" customHeight="1">
      <c r="A70" s="280" t="s">
        <v>14</v>
      </c>
      <c r="B70" s="628" t="s">
        <v>560</v>
      </c>
      <c r="C70" s="631" t="s">
        <v>170</v>
      </c>
      <c r="D70" s="348">
        <v>1</v>
      </c>
      <c r="E70" s="277" t="s">
        <v>1</v>
      </c>
      <c r="F70" s="1">
        <v>4</v>
      </c>
      <c r="G70" s="2">
        <v>2.877697841726619</v>
      </c>
      <c r="H70" s="278">
        <v>361</v>
      </c>
      <c r="I70" s="279">
        <v>5.6680797613440106</v>
      </c>
      <c r="J70" s="278">
        <v>231</v>
      </c>
      <c r="K70" s="279">
        <v>5.4404145077720205</v>
      </c>
      <c r="L70" s="278">
        <v>70</v>
      </c>
      <c r="M70" s="279">
        <v>5.1622418879056049</v>
      </c>
      <c r="N70" s="349"/>
      <c r="O70" s="46"/>
      <c r="P70" s="362"/>
      <c r="Q70" s="363"/>
      <c r="R70" s="362"/>
      <c r="S70" s="362"/>
      <c r="T70" s="363"/>
      <c r="U70" s="362"/>
      <c r="V70" s="362"/>
      <c r="W70" s="363"/>
      <c r="X70" s="362"/>
    </row>
    <row r="71" spans="1:28" ht="12" customHeight="1">
      <c r="A71" s="273"/>
      <c r="B71" s="636"/>
      <c r="C71" s="632"/>
      <c r="D71" s="348">
        <v>2</v>
      </c>
      <c r="E71" s="277" t="s">
        <v>2</v>
      </c>
      <c r="F71" s="1">
        <v>41</v>
      </c>
      <c r="G71" s="2">
        <v>29.496402877697843</v>
      </c>
      <c r="H71" s="278">
        <v>1858</v>
      </c>
      <c r="I71" s="279">
        <v>29.172554561155593</v>
      </c>
      <c r="J71" s="278">
        <v>1211</v>
      </c>
      <c r="K71" s="279">
        <v>28.520960904380594</v>
      </c>
      <c r="L71" s="278">
        <v>394</v>
      </c>
      <c r="M71" s="279">
        <v>29.056047197640115</v>
      </c>
      <c r="N71" s="349"/>
      <c r="O71" s="48"/>
      <c r="P71" s="365"/>
      <c r="Q71" s="364"/>
      <c r="R71" s="365"/>
      <c r="S71" s="365"/>
      <c r="T71" s="364"/>
      <c r="U71" s="365"/>
      <c r="V71" s="365"/>
      <c r="W71" s="364"/>
      <c r="X71" s="365"/>
    </row>
    <row r="72" spans="1:28" ht="12" customHeight="1">
      <c r="A72" s="273"/>
      <c r="B72" s="636"/>
      <c r="C72" s="632"/>
      <c r="D72" s="348">
        <v>3</v>
      </c>
      <c r="E72" s="277" t="s">
        <v>3</v>
      </c>
      <c r="F72" s="1">
        <v>65</v>
      </c>
      <c r="G72" s="2">
        <v>46.762589928057551</v>
      </c>
      <c r="H72" s="278">
        <v>2742</v>
      </c>
      <c r="I72" s="279">
        <v>43.052284503061706</v>
      </c>
      <c r="J72" s="278">
        <v>1851</v>
      </c>
      <c r="K72" s="279">
        <v>43.593970796043337</v>
      </c>
      <c r="L72" s="278">
        <v>578</v>
      </c>
      <c r="M72" s="279">
        <v>42.625368731563427</v>
      </c>
      <c r="N72" s="349"/>
      <c r="O72" s="47">
        <v>2.8561151079136691</v>
      </c>
      <c r="P72" s="356">
        <v>2.8159836709059509</v>
      </c>
      <c r="Q72" s="357" t="s">
        <v>74</v>
      </c>
      <c r="R72" s="358">
        <v>4.7844243378929549E-2</v>
      </c>
      <c r="S72" s="356">
        <v>2.8304286387187942</v>
      </c>
      <c r="T72" s="357" t="s">
        <v>74</v>
      </c>
      <c r="U72" s="358">
        <v>3.0797058084386712E-2</v>
      </c>
      <c r="V72" s="356">
        <v>2.8377581120943951</v>
      </c>
      <c r="W72" s="357" t="s">
        <v>74</v>
      </c>
      <c r="X72" s="358">
        <v>2.2043032067887471E-2</v>
      </c>
    </row>
    <row r="73" spans="1:28" ht="12" customHeight="1">
      <c r="A73" s="273"/>
      <c r="B73" s="636"/>
      <c r="C73" s="632"/>
      <c r="D73" s="348">
        <v>4</v>
      </c>
      <c r="E73" s="277" t="s">
        <v>207</v>
      </c>
      <c r="F73" s="1">
        <v>29</v>
      </c>
      <c r="G73" s="2">
        <v>20.863309352517987</v>
      </c>
      <c r="H73" s="278">
        <v>1408</v>
      </c>
      <c r="I73" s="279">
        <v>22.107081174438687</v>
      </c>
      <c r="J73" s="278">
        <v>953</v>
      </c>
      <c r="K73" s="279">
        <v>22.444653791804051</v>
      </c>
      <c r="L73" s="278">
        <v>314</v>
      </c>
      <c r="M73" s="279">
        <v>23.156342182890853</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37"/>
      <c r="C74" s="638"/>
      <c r="D74" s="366"/>
      <c r="E74" s="367" t="s">
        <v>4</v>
      </c>
      <c r="F74" s="3">
        <v>139</v>
      </c>
      <c r="G74" s="4">
        <v>100</v>
      </c>
      <c r="H74" s="368">
        <v>6369</v>
      </c>
      <c r="I74" s="369">
        <v>100</v>
      </c>
      <c r="J74" s="368">
        <v>4246</v>
      </c>
      <c r="K74" s="369">
        <v>100</v>
      </c>
      <c r="L74" s="368">
        <v>1356</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2</v>
      </c>
      <c r="G75" s="2">
        <v>1.4388489208633095</v>
      </c>
      <c r="H75" s="278">
        <v>188</v>
      </c>
      <c r="I75" s="279">
        <v>2.9555101399151078</v>
      </c>
      <c r="J75" s="278">
        <v>108</v>
      </c>
      <c r="K75" s="279">
        <v>2.5465692053760907</v>
      </c>
      <c r="L75" s="278">
        <v>35</v>
      </c>
      <c r="M75" s="279">
        <v>2.5830258302583027</v>
      </c>
      <c r="N75" s="349"/>
      <c r="O75" s="53"/>
      <c r="P75" s="362"/>
      <c r="Q75" s="363"/>
      <c r="R75" s="362"/>
      <c r="S75" s="362"/>
      <c r="T75" s="363"/>
      <c r="U75" s="362"/>
      <c r="V75" s="362"/>
      <c r="W75" s="363"/>
      <c r="X75" s="362"/>
    </row>
    <row r="76" spans="1:28" ht="12" customHeight="1">
      <c r="A76" s="273"/>
      <c r="B76" s="636"/>
      <c r="C76" s="632"/>
      <c r="D76" s="348">
        <v>2</v>
      </c>
      <c r="E76" s="277" t="s">
        <v>2</v>
      </c>
      <c r="F76" s="1">
        <v>42</v>
      </c>
      <c r="G76" s="2">
        <v>30.215827338129497</v>
      </c>
      <c r="H76" s="278">
        <v>1881</v>
      </c>
      <c r="I76" s="279">
        <v>29.570822197767647</v>
      </c>
      <c r="J76" s="278">
        <v>1241</v>
      </c>
      <c r="K76" s="279">
        <v>29.261966517330819</v>
      </c>
      <c r="L76" s="278">
        <v>380</v>
      </c>
      <c r="M76" s="279">
        <v>28.044280442804425</v>
      </c>
      <c r="N76" s="349"/>
      <c r="O76" s="56"/>
      <c r="P76" s="371"/>
      <c r="Q76" s="372"/>
      <c r="R76" s="371"/>
      <c r="S76" s="371"/>
      <c r="T76" s="372"/>
      <c r="U76" s="371"/>
      <c r="V76" s="371"/>
      <c r="W76" s="372"/>
      <c r="X76" s="371"/>
    </row>
    <row r="77" spans="1:28" ht="12" customHeight="1">
      <c r="A77" s="273"/>
      <c r="B77" s="636"/>
      <c r="C77" s="632"/>
      <c r="D77" s="348">
        <v>3</v>
      </c>
      <c r="E77" s="277" t="s">
        <v>3</v>
      </c>
      <c r="F77" s="1">
        <v>69</v>
      </c>
      <c r="G77" s="2">
        <v>49.640287769784173</v>
      </c>
      <c r="H77" s="278">
        <v>2816</v>
      </c>
      <c r="I77" s="279">
        <v>44.269768904260339</v>
      </c>
      <c r="J77" s="278">
        <v>1899</v>
      </c>
      <c r="K77" s="279">
        <v>44.777175194529597</v>
      </c>
      <c r="L77" s="278">
        <v>599</v>
      </c>
      <c r="M77" s="279">
        <v>44.206642066420663</v>
      </c>
      <c r="N77" s="349"/>
      <c r="O77" s="47">
        <v>2.8561151079136691</v>
      </c>
      <c r="P77" s="356">
        <v>2.8772205628045904</v>
      </c>
      <c r="Q77" s="357" t="s">
        <v>74</v>
      </c>
      <c r="R77" s="358">
        <v>-2.6614792438947078E-2</v>
      </c>
      <c r="S77" s="356">
        <v>2.8905918415468048</v>
      </c>
      <c r="T77" s="357" t="s">
        <v>74</v>
      </c>
      <c r="U77" s="358">
        <v>-4.399674311101362E-2</v>
      </c>
      <c r="V77" s="356">
        <v>2.9195571955719557</v>
      </c>
      <c r="W77" s="357" t="s">
        <v>74</v>
      </c>
      <c r="X77" s="358">
        <v>-8.0557858997283668E-2</v>
      </c>
    </row>
    <row r="78" spans="1:28" ht="12" customHeight="1">
      <c r="A78" s="273"/>
      <c r="B78" s="636"/>
      <c r="C78" s="632"/>
      <c r="D78" s="348">
        <v>4</v>
      </c>
      <c r="E78" s="277" t="s">
        <v>207</v>
      </c>
      <c r="F78" s="1">
        <v>26</v>
      </c>
      <c r="G78" s="2">
        <v>18.705035971223023</v>
      </c>
      <c r="H78" s="278">
        <v>1476</v>
      </c>
      <c r="I78" s="279">
        <v>23.203898758056908</v>
      </c>
      <c r="J78" s="278">
        <v>993</v>
      </c>
      <c r="K78" s="279">
        <v>23.414289082763499</v>
      </c>
      <c r="L78" s="278">
        <v>341</v>
      </c>
      <c r="M78" s="279">
        <v>25.166051660516604</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39"/>
      <c r="C79" s="633"/>
      <c r="D79" s="373"/>
      <c r="E79" s="293" t="s">
        <v>4</v>
      </c>
      <c r="F79" s="10">
        <v>139</v>
      </c>
      <c r="G79" s="11">
        <v>100</v>
      </c>
      <c r="H79" s="294">
        <v>6361</v>
      </c>
      <c r="I79" s="295">
        <v>100</v>
      </c>
      <c r="J79" s="294">
        <v>4241</v>
      </c>
      <c r="K79" s="295">
        <v>100</v>
      </c>
      <c r="L79" s="294">
        <v>1355</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1</v>
      </c>
      <c r="G80" s="9">
        <v>0.71942446043165476</v>
      </c>
      <c r="H80" s="378">
        <v>93</v>
      </c>
      <c r="I80" s="379">
        <v>1.4595103578154425</v>
      </c>
      <c r="J80" s="378">
        <v>61</v>
      </c>
      <c r="K80" s="379">
        <v>1.4366462552991051</v>
      </c>
      <c r="L80" s="378">
        <v>20</v>
      </c>
      <c r="M80" s="379">
        <v>1.4738393515106853</v>
      </c>
      <c r="N80" s="349"/>
      <c r="O80" s="49"/>
      <c r="P80" s="380"/>
      <c r="Q80" s="381"/>
      <c r="R80" s="380"/>
      <c r="S80" s="380"/>
      <c r="T80" s="381"/>
      <c r="U80" s="380"/>
      <c r="V80" s="380"/>
      <c r="W80" s="381"/>
      <c r="X80" s="380"/>
    </row>
    <row r="81" spans="1:28" ht="12" customHeight="1">
      <c r="A81" s="273"/>
      <c r="B81" s="636"/>
      <c r="C81" s="632"/>
      <c r="D81" s="348">
        <v>2</v>
      </c>
      <c r="E81" s="277" t="s">
        <v>2</v>
      </c>
      <c r="F81" s="1">
        <v>21</v>
      </c>
      <c r="G81" s="2">
        <v>15.107913669064748</v>
      </c>
      <c r="H81" s="278">
        <v>1307</v>
      </c>
      <c r="I81" s="279">
        <v>20.511613308223478</v>
      </c>
      <c r="J81" s="278">
        <v>865</v>
      </c>
      <c r="K81" s="279">
        <v>20.372114931700423</v>
      </c>
      <c r="L81" s="278">
        <v>258</v>
      </c>
      <c r="M81" s="279">
        <v>19.012527634487842</v>
      </c>
      <c r="N81" s="349"/>
      <c r="O81" s="48"/>
      <c r="P81" s="365"/>
      <c r="Q81" s="364"/>
      <c r="R81" s="365"/>
      <c r="S81" s="365"/>
      <c r="T81" s="364"/>
      <c r="U81" s="365"/>
      <c r="V81" s="365"/>
      <c r="W81" s="364"/>
      <c r="X81" s="365"/>
    </row>
    <row r="82" spans="1:28" ht="12" customHeight="1">
      <c r="A82" s="273"/>
      <c r="B82" s="636"/>
      <c r="C82" s="632"/>
      <c r="D82" s="348">
        <v>3</v>
      </c>
      <c r="E82" s="277" t="s">
        <v>3</v>
      </c>
      <c r="F82" s="1">
        <v>72</v>
      </c>
      <c r="G82" s="2">
        <v>51.798561151079134</v>
      </c>
      <c r="H82" s="278">
        <v>2970</v>
      </c>
      <c r="I82" s="279">
        <v>46.610169491525419</v>
      </c>
      <c r="J82" s="278">
        <v>1977</v>
      </c>
      <c r="K82" s="279">
        <v>46.561469618464436</v>
      </c>
      <c r="L82" s="278">
        <v>631</v>
      </c>
      <c r="M82" s="279">
        <v>46.49963154016212</v>
      </c>
      <c r="N82" s="349"/>
      <c r="O82" s="47">
        <v>3.1582733812949639</v>
      </c>
      <c r="P82" s="356">
        <v>3.0798807281858127</v>
      </c>
      <c r="Q82" s="357" t="s">
        <v>74</v>
      </c>
      <c r="R82" s="358">
        <v>0.1038794121052057</v>
      </c>
      <c r="S82" s="356">
        <v>3.083843617522374</v>
      </c>
      <c r="T82" s="357" t="s">
        <v>74</v>
      </c>
      <c r="U82" s="358">
        <v>9.8775389185170495E-2</v>
      </c>
      <c r="V82" s="356">
        <v>3.1105379513633014</v>
      </c>
      <c r="W82" s="357" t="s">
        <v>74</v>
      </c>
      <c r="X82" s="358">
        <v>6.3815957076559446E-2</v>
      </c>
    </row>
    <row r="83" spans="1:28" ht="12" customHeight="1">
      <c r="A83" s="273"/>
      <c r="B83" s="636"/>
      <c r="C83" s="632"/>
      <c r="D83" s="348">
        <v>4</v>
      </c>
      <c r="E83" s="277" t="s">
        <v>207</v>
      </c>
      <c r="F83" s="1">
        <v>45</v>
      </c>
      <c r="G83" s="2">
        <v>32.374100719424462</v>
      </c>
      <c r="H83" s="278">
        <v>2002</v>
      </c>
      <c r="I83" s="279">
        <v>31.418706842435657</v>
      </c>
      <c r="J83" s="278">
        <v>1343</v>
      </c>
      <c r="K83" s="279">
        <v>31.629769194536035</v>
      </c>
      <c r="L83" s="278">
        <v>448</v>
      </c>
      <c r="M83" s="279">
        <v>33.01400147383935</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37"/>
      <c r="C84" s="638"/>
      <c r="D84" s="366"/>
      <c r="E84" s="367" t="s">
        <v>4</v>
      </c>
      <c r="F84" s="3">
        <v>139</v>
      </c>
      <c r="G84" s="4">
        <v>100</v>
      </c>
      <c r="H84" s="368">
        <v>6372</v>
      </c>
      <c r="I84" s="369">
        <v>100</v>
      </c>
      <c r="J84" s="368">
        <v>4246</v>
      </c>
      <c r="K84" s="369">
        <v>100</v>
      </c>
      <c r="L84" s="368">
        <v>1357</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12</v>
      </c>
      <c r="G86" s="2">
        <v>8.6330935251798557</v>
      </c>
      <c r="H86" s="278">
        <v>1467</v>
      </c>
      <c r="I86" s="279">
        <v>23.037060301507537</v>
      </c>
      <c r="J86" s="278">
        <v>975</v>
      </c>
      <c r="K86" s="279">
        <v>22.973609802073515</v>
      </c>
      <c r="L86" s="278">
        <v>322</v>
      </c>
      <c r="M86" s="279">
        <v>23.711340206185564</v>
      </c>
      <c r="N86" s="349"/>
      <c r="O86" s="46"/>
      <c r="P86" s="350"/>
      <c r="Q86" s="351"/>
      <c r="R86" s="350"/>
      <c r="S86" s="350"/>
      <c r="T86" s="351"/>
      <c r="U86" s="350"/>
      <c r="V86" s="350"/>
      <c r="W86" s="351"/>
      <c r="X86" s="350"/>
    </row>
    <row r="87" spans="1:28" ht="12" customHeight="1">
      <c r="A87" s="280"/>
      <c r="B87" s="629"/>
      <c r="C87" s="632"/>
      <c r="D87" s="348">
        <v>2</v>
      </c>
      <c r="E87" s="277" t="s">
        <v>2</v>
      </c>
      <c r="F87" s="1">
        <v>55</v>
      </c>
      <c r="G87" s="2">
        <v>39.568345323741006</v>
      </c>
      <c r="H87" s="278">
        <v>2714</v>
      </c>
      <c r="I87" s="279">
        <v>42.619346733668337</v>
      </c>
      <c r="J87" s="278">
        <v>1838</v>
      </c>
      <c r="K87" s="279">
        <v>43.308199811498589</v>
      </c>
      <c r="L87" s="278">
        <v>564</v>
      </c>
      <c r="M87" s="279">
        <v>41.531664212076585</v>
      </c>
      <c r="N87" s="349"/>
      <c r="O87" s="48"/>
      <c r="P87" s="355"/>
      <c r="Q87" s="354"/>
      <c r="R87" s="355"/>
      <c r="S87" s="355"/>
      <c r="T87" s="354"/>
      <c r="U87" s="355"/>
      <c r="V87" s="355"/>
      <c r="W87" s="354"/>
      <c r="X87" s="355"/>
    </row>
    <row r="88" spans="1:28" ht="12" customHeight="1">
      <c r="A88" s="280"/>
      <c r="B88" s="629"/>
      <c r="C88" s="632"/>
      <c r="D88" s="348">
        <v>3</v>
      </c>
      <c r="E88" s="277" t="s">
        <v>3</v>
      </c>
      <c r="F88" s="1">
        <v>49</v>
      </c>
      <c r="G88" s="2">
        <v>35.251798561151077</v>
      </c>
      <c r="H88" s="278">
        <v>1265</v>
      </c>
      <c r="I88" s="279">
        <v>19.864949748743719</v>
      </c>
      <c r="J88" s="278">
        <v>838</v>
      </c>
      <c r="K88" s="279">
        <v>19.745523091423188</v>
      </c>
      <c r="L88" s="278">
        <v>258</v>
      </c>
      <c r="M88" s="279">
        <v>18.998527245949926</v>
      </c>
      <c r="N88" s="349"/>
      <c r="O88" s="47">
        <v>2.5971223021582732</v>
      </c>
      <c r="P88" s="356">
        <v>2.2578517587939699</v>
      </c>
      <c r="Q88" s="357" t="s">
        <v>637</v>
      </c>
      <c r="R88" s="358">
        <v>0.35035090244171896</v>
      </c>
      <c r="S88" s="356">
        <v>2.2471724787935909</v>
      </c>
      <c r="T88" s="357" t="s">
        <v>637</v>
      </c>
      <c r="U88" s="358">
        <v>0.36490971200866734</v>
      </c>
      <c r="V88" s="356">
        <v>2.268041237113402</v>
      </c>
      <c r="W88" s="357" t="s">
        <v>637</v>
      </c>
      <c r="X88" s="358">
        <v>0.33508899171359391</v>
      </c>
    </row>
    <row r="89" spans="1:28" ht="12" customHeight="1">
      <c r="A89" s="280"/>
      <c r="B89" s="629"/>
      <c r="C89" s="632"/>
      <c r="D89" s="348">
        <v>4</v>
      </c>
      <c r="E89" s="277" t="s">
        <v>207</v>
      </c>
      <c r="F89" s="1">
        <v>23</v>
      </c>
      <c r="G89" s="2">
        <v>16.546762589928058</v>
      </c>
      <c r="H89" s="278">
        <v>922</v>
      </c>
      <c r="I89" s="279">
        <v>14.478643216080403</v>
      </c>
      <c r="J89" s="278">
        <v>593</v>
      </c>
      <c r="K89" s="279">
        <v>13.972667295004712</v>
      </c>
      <c r="L89" s="278">
        <v>214</v>
      </c>
      <c r="M89" s="279">
        <v>15.758468335787922</v>
      </c>
      <c r="N89" s="349"/>
      <c r="O89" s="46"/>
      <c r="P89" s="540" t="s">
        <v>406</v>
      </c>
      <c r="Q89" s="541"/>
      <c r="R89" s="541"/>
      <c r="S89" s="540" t="s">
        <v>406</v>
      </c>
      <c r="T89" s="541"/>
      <c r="U89" s="541"/>
      <c r="V89" s="540" t="s">
        <v>406</v>
      </c>
      <c r="W89" s="542"/>
      <c r="X89" s="542"/>
      <c r="Z89" s="332">
        <v>5</v>
      </c>
      <c r="AA89" s="332">
        <v>5</v>
      </c>
      <c r="AB89" s="332">
        <v>5</v>
      </c>
    </row>
    <row r="90" spans="1:28" ht="12" customHeight="1">
      <c r="A90" s="280"/>
      <c r="B90" s="630"/>
      <c r="C90" s="633"/>
      <c r="D90" s="359"/>
      <c r="E90" s="293" t="s">
        <v>4</v>
      </c>
      <c r="F90" s="10">
        <v>139</v>
      </c>
      <c r="G90" s="11">
        <v>100</v>
      </c>
      <c r="H90" s="294">
        <v>6368</v>
      </c>
      <c r="I90" s="295">
        <v>100</v>
      </c>
      <c r="J90" s="294">
        <v>4244</v>
      </c>
      <c r="K90" s="295">
        <v>100</v>
      </c>
      <c r="L90" s="294">
        <v>1358</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42</v>
      </c>
      <c r="G91" s="2">
        <v>30.215827338129497</v>
      </c>
      <c r="H91" s="278">
        <v>2777</v>
      </c>
      <c r="I91" s="279">
        <v>43.642935722143648</v>
      </c>
      <c r="J91" s="278">
        <v>1815</v>
      </c>
      <c r="K91" s="279">
        <v>42.776337497053973</v>
      </c>
      <c r="L91" s="278">
        <v>593</v>
      </c>
      <c r="M91" s="279">
        <v>43.763837638376387</v>
      </c>
      <c r="N91" s="349"/>
      <c r="O91" s="57"/>
      <c r="P91" s="391"/>
      <c r="Q91" s="392"/>
      <c r="R91" s="391"/>
      <c r="S91" s="391"/>
      <c r="T91" s="392"/>
      <c r="U91" s="391"/>
      <c r="V91" s="391"/>
      <c r="W91" s="392"/>
      <c r="X91" s="391"/>
    </row>
    <row r="92" spans="1:28" ht="12" customHeight="1">
      <c r="A92" s="273"/>
      <c r="B92" s="636"/>
      <c r="C92" s="632"/>
      <c r="D92" s="348">
        <v>2</v>
      </c>
      <c r="E92" s="277" t="s">
        <v>2</v>
      </c>
      <c r="F92" s="1">
        <v>45</v>
      </c>
      <c r="G92" s="2">
        <v>32.374100719424462</v>
      </c>
      <c r="H92" s="278">
        <v>1855</v>
      </c>
      <c r="I92" s="279">
        <v>29.152915291529151</v>
      </c>
      <c r="J92" s="278">
        <v>1281</v>
      </c>
      <c r="K92" s="279">
        <v>30.190902663209997</v>
      </c>
      <c r="L92" s="278">
        <v>385</v>
      </c>
      <c r="M92" s="279">
        <v>28.413284132841326</v>
      </c>
      <c r="N92" s="349"/>
      <c r="O92" s="56"/>
      <c r="P92" s="371"/>
      <c r="Q92" s="372"/>
      <c r="R92" s="371"/>
      <c r="S92" s="371"/>
      <c r="T92" s="372"/>
      <c r="U92" s="371"/>
      <c r="V92" s="371"/>
      <c r="W92" s="372"/>
      <c r="X92" s="371"/>
    </row>
    <row r="93" spans="1:28" ht="12" customHeight="1">
      <c r="A93" s="273"/>
      <c r="B93" s="636"/>
      <c r="C93" s="632"/>
      <c r="D93" s="348">
        <v>3</v>
      </c>
      <c r="E93" s="277" t="s">
        <v>3</v>
      </c>
      <c r="F93" s="1">
        <v>30</v>
      </c>
      <c r="G93" s="2">
        <v>21.582733812949641</v>
      </c>
      <c r="H93" s="278">
        <v>1007</v>
      </c>
      <c r="I93" s="279">
        <v>15.825868301115825</v>
      </c>
      <c r="J93" s="278">
        <v>668</v>
      </c>
      <c r="K93" s="279">
        <v>15.743577657317937</v>
      </c>
      <c r="L93" s="278">
        <v>209</v>
      </c>
      <c r="M93" s="279">
        <v>15.424354243542435</v>
      </c>
      <c r="N93" s="349"/>
      <c r="O93" s="47">
        <v>2.2302158273381294</v>
      </c>
      <c r="P93" s="356">
        <v>1.9493949394939494</v>
      </c>
      <c r="Q93" s="357" t="s">
        <v>636</v>
      </c>
      <c r="R93" s="358">
        <v>0.27422719362502357</v>
      </c>
      <c r="S93" s="356">
        <v>1.9554560452510017</v>
      </c>
      <c r="T93" s="357" t="s">
        <v>636</v>
      </c>
      <c r="U93" s="358">
        <v>0.26977929030659337</v>
      </c>
      <c r="V93" s="356">
        <v>1.9645756457564576</v>
      </c>
      <c r="W93" s="357" t="s">
        <v>636</v>
      </c>
      <c r="X93" s="358">
        <v>0.25454260682037033</v>
      </c>
    </row>
    <row r="94" spans="1:28" ht="12" customHeight="1">
      <c r="A94" s="273"/>
      <c r="B94" s="636"/>
      <c r="C94" s="632"/>
      <c r="D94" s="348">
        <v>4</v>
      </c>
      <c r="E94" s="277" t="s">
        <v>207</v>
      </c>
      <c r="F94" s="1">
        <v>22</v>
      </c>
      <c r="G94" s="2">
        <v>15.827338129496402</v>
      </c>
      <c r="H94" s="278">
        <v>724</v>
      </c>
      <c r="I94" s="279">
        <v>11.378280685211378</v>
      </c>
      <c r="J94" s="278">
        <v>479</v>
      </c>
      <c r="K94" s="279">
        <v>11.2891821824181</v>
      </c>
      <c r="L94" s="278">
        <v>168</v>
      </c>
      <c r="M94" s="279">
        <v>12.398523985239853</v>
      </c>
      <c r="N94" s="349"/>
      <c r="O94" s="46"/>
      <c r="P94" s="540" t="s">
        <v>405</v>
      </c>
      <c r="Q94" s="541"/>
      <c r="R94" s="541"/>
      <c r="S94" s="540" t="s">
        <v>405</v>
      </c>
      <c r="T94" s="541"/>
      <c r="U94" s="541"/>
      <c r="V94" s="540" t="s">
        <v>405</v>
      </c>
      <c r="W94" s="542"/>
      <c r="X94" s="542"/>
      <c r="Z94" s="332">
        <v>4</v>
      </c>
      <c r="AA94" s="332">
        <v>4</v>
      </c>
      <c r="AB94" s="332">
        <v>4</v>
      </c>
    </row>
    <row r="95" spans="1:28" ht="12" customHeight="1">
      <c r="A95" s="273"/>
      <c r="B95" s="637"/>
      <c r="C95" s="638"/>
      <c r="D95" s="366"/>
      <c r="E95" s="367" t="s">
        <v>4</v>
      </c>
      <c r="F95" s="3">
        <v>139</v>
      </c>
      <c r="G95" s="4">
        <v>100</v>
      </c>
      <c r="H95" s="368">
        <v>6363</v>
      </c>
      <c r="I95" s="369">
        <v>100</v>
      </c>
      <c r="J95" s="368">
        <v>4243</v>
      </c>
      <c r="K95" s="369">
        <v>100</v>
      </c>
      <c r="L95" s="368">
        <v>1355</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23</v>
      </c>
      <c r="G96" s="6">
        <v>16.666666666666664</v>
      </c>
      <c r="H96" s="384">
        <v>1737</v>
      </c>
      <c r="I96" s="385">
        <v>27.298444130127297</v>
      </c>
      <c r="J96" s="384">
        <v>1132</v>
      </c>
      <c r="K96" s="385">
        <v>26.69811320754717</v>
      </c>
      <c r="L96" s="384">
        <v>389</v>
      </c>
      <c r="M96" s="385">
        <v>28.772189349112427</v>
      </c>
      <c r="N96" s="349"/>
      <c r="O96" s="57"/>
      <c r="P96" s="391"/>
      <c r="Q96" s="392"/>
      <c r="R96" s="391"/>
      <c r="S96" s="391"/>
      <c r="T96" s="392"/>
      <c r="U96" s="391"/>
      <c r="V96" s="391"/>
      <c r="W96" s="392"/>
      <c r="X96" s="391"/>
    </row>
    <row r="97" spans="1:28" ht="12" customHeight="1">
      <c r="A97" s="273"/>
      <c r="B97" s="636"/>
      <c r="C97" s="632"/>
      <c r="D97" s="348">
        <v>2</v>
      </c>
      <c r="E97" s="277" t="s">
        <v>2</v>
      </c>
      <c r="F97" s="1">
        <v>69</v>
      </c>
      <c r="G97" s="2">
        <v>50</v>
      </c>
      <c r="H97" s="278">
        <v>2679</v>
      </c>
      <c r="I97" s="279">
        <v>42.102781706742107</v>
      </c>
      <c r="J97" s="278">
        <v>1827</v>
      </c>
      <c r="K97" s="279">
        <v>43.089622641509436</v>
      </c>
      <c r="L97" s="278">
        <v>558</v>
      </c>
      <c r="M97" s="279">
        <v>41.272189349112423</v>
      </c>
      <c r="N97" s="349"/>
      <c r="O97" s="56"/>
      <c r="P97" s="371"/>
      <c r="Q97" s="372"/>
      <c r="R97" s="371"/>
      <c r="S97" s="371"/>
      <c r="T97" s="372"/>
      <c r="U97" s="371"/>
      <c r="V97" s="371"/>
      <c r="W97" s="372"/>
      <c r="X97" s="371"/>
    </row>
    <row r="98" spans="1:28" ht="12" customHeight="1">
      <c r="A98" s="273"/>
      <c r="B98" s="636"/>
      <c r="C98" s="632"/>
      <c r="D98" s="348">
        <v>3</v>
      </c>
      <c r="E98" s="277" t="s">
        <v>3</v>
      </c>
      <c r="F98" s="1">
        <v>27</v>
      </c>
      <c r="G98" s="2">
        <v>19.565217391304348</v>
      </c>
      <c r="H98" s="278">
        <v>1288</v>
      </c>
      <c r="I98" s="279">
        <v>20.242024202420243</v>
      </c>
      <c r="J98" s="278">
        <v>851</v>
      </c>
      <c r="K98" s="279">
        <v>20.070754716981131</v>
      </c>
      <c r="L98" s="278">
        <v>249</v>
      </c>
      <c r="M98" s="279">
        <v>18.417159763313609</v>
      </c>
      <c r="N98" s="349"/>
      <c r="O98" s="47">
        <v>2.3043478260869565</v>
      </c>
      <c r="P98" s="356">
        <v>2.1365707999371364</v>
      </c>
      <c r="Q98" s="357" t="s">
        <v>635</v>
      </c>
      <c r="R98" s="358">
        <v>0.17985347057516027</v>
      </c>
      <c r="S98" s="356">
        <v>2.136556603773585</v>
      </c>
      <c r="T98" s="357" t="s">
        <v>635</v>
      </c>
      <c r="U98" s="358">
        <v>0.18156727040027956</v>
      </c>
      <c r="V98" s="356">
        <v>2.1272189349112427</v>
      </c>
      <c r="W98" s="357" t="s">
        <v>635</v>
      </c>
      <c r="X98" s="358">
        <v>0.18573258142394419</v>
      </c>
    </row>
    <row r="99" spans="1:28" ht="12" customHeight="1">
      <c r="A99" s="273"/>
      <c r="B99" s="636"/>
      <c r="C99" s="632"/>
      <c r="D99" s="348">
        <v>4</v>
      </c>
      <c r="E99" s="277" t="s">
        <v>207</v>
      </c>
      <c r="F99" s="1">
        <v>19</v>
      </c>
      <c r="G99" s="2">
        <v>13.768115942028986</v>
      </c>
      <c r="H99" s="278">
        <v>659</v>
      </c>
      <c r="I99" s="279">
        <v>10.356749960710356</v>
      </c>
      <c r="J99" s="278">
        <v>430</v>
      </c>
      <c r="K99" s="279">
        <v>10.141509433962264</v>
      </c>
      <c r="L99" s="278">
        <v>156</v>
      </c>
      <c r="M99" s="279">
        <v>11.538461538461538</v>
      </c>
      <c r="N99" s="349"/>
      <c r="O99" s="46"/>
      <c r="P99" s="540" t="s">
        <v>405</v>
      </c>
      <c r="Q99" s="541"/>
      <c r="R99" s="541"/>
      <c r="S99" s="540" t="s">
        <v>405</v>
      </c>
      <c r="T99" s="541"/>
      <c r="U99" s="541"/>
      <c r="V99" s="540" t="s">
        <v>405</v>
      </c>
      <c r="W99" s="542"/>
      <c r="X99" s="542"/>
      <c r="Z99" s="332">
        <v>4</v>
      </c>
      <c r="AA99" s="332">
        <v>4</v>
      </c>
      <c r="AB99" s="332">
        <v>4</v>
      </c>
    </row>
    <row r="100" spans="1:28" ht="12" customHeight="1">
      <c r="A100" s="273"/>
      <c r="B100" s="637"/>
      <c r="C100" s="638"/>
      <c r="D100" s="366"/>
      <c r="E100" s="367" t="s">
        <v>4</v>
      </c>
      <c r="F100" s="3">
        <v>138</v>
      </c>
      <c r="G100" s="4">
        <v>100</v>
      </c>
      <c r="H100" s="368">
        <v>6363</v>
      </c>
      <c r="I100" s="369">
        <v>100</v>
      </c>
      <c r="J100" s="368">
        <v>4240</v>
      </c>
      <c r="K100" s="369">
        <v>100</v>
      </c>
      <c r="L100" s="368">
        <v>1352</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20</v>
      </c>
      <c r="G101" s="2">
        <v>14.388489208633093</v>
      </c>
      <c r="H101" s="278">
        <v>1838</v>
      </c>
      <c r="I101" s="279">
        <v>28.826850690087831</v>
      </c>
      <c r="J101" s="278">
        <v>1241</v>
      </c>
      <c r="K101" s="279">
        <v>29.193131027993413</v>
      </c>
      <c r="L101" s="278">
        <v>403</v>
      </c>
      <c r="M101" s="279">
        <v>29.719764011799409</v>
      </c>
      <c r="N101" s="349"/>
      <c r="O101" s="46"/>
      <c r="P101" s="362"/>
      <c r="Q101" s="363"/>
      <c r="R101" s="362"/>
      <c r="S101" s="362"/>
      <c r="T101" s="363"/>
      <c r="U101" s="362"/>
      <c r="V101" s="362"/>
      <c r="W101" s="363"/>
      <c r="X101" s="362"/>
    </row>
    <row r="102" spans="1:28" ht="12" customHeight="1">
      <c r="A102" s="273"/>
      <c r="B102" s="636"/>
      <c r="C102" s="632"/>
      <c r="D102" s="348">
        <v>2</v>
      </c>
      <c r="E102" s="277" t="s">
        <v>2</v>
      </c>
      <c r="F102" s="1">
        <v>77</v>
      </c>
      <c r="G102" s="2">
        <v>55.39568345323741</v>
      </c>
      <c r="H102" s="278">
        <v>2859</v>
      </c>
      <c r="I102" s="279">
        <v>44.840025094102884</v>
      </c>
      <c r="J102" s="278">
        <v>1907</v>
      </c>
      <c r="K102" s="279">
        <v>44.860032933427426</v>
      </c>
      <c r="L102" s="278">
        <v>585</v>
      </c>
      <c r="M102" s="279">
        <v>43.141592920353986</v>
      </c>
      <c r="N102" s="349"/>
      <c r="O102" s="48"/>
      <c r="P102" s="365"/>
      <c r="Q102" s="364"/>
      <c r="R102" s="365"/>
      <c r="S102" s="365"/>
      <c r="T102" s="364"/>
      <c r="U102" s="365"/>
      <c r="V102" s="365"/>
      <c r="W102" s="364"/>
      <c r="X102" s="365"/>
    </row>
    <row r="103" spans="1:28" ht="12" customHeight="1">
      <c r="A103" s="273"/>
      <c r="B103" s="636"/>
      <c r="C103" s="632"/>
      <c r="D103" s="348">
        <v>3</v>
      </c>
      <c r="E103" s="277" t="s">
        <v>3</v>
      </c>
      <c r="F103" s="1">
        <v>24</v>
      </c>
      <c r="G103" s="2">
        <v>17.266187050359711</v>
      </c>
      <c r="H103" s="278">
        <v>1142</v>
      </c>
      <c r="I103" s="279">
        <v>17.910915934755334</v>
      </c>
      <c r="J103" s="278">
        <v>752</v>
      </c>
      <c r="K103" s="279">
        <v>17.689955304634204</v>
      </c>
      <c r="L103" s="278">
        <v>240</v>
      </c>
      <c r="M103" s="279">
        <v>17.699115044247787</v>
      </c>
      <c r="N103" s="349"/>
      <c r="O103" s="47">
        <v>2.2877697841726619</v>
      </c>
      <c r="P103" s="356">
        <v>2.0592848180677539</v>
      </c>
      <c r="Q103" s="357" t="s">
        <v>636</v>
      </c>
      <c r="R103" s="358">
        <v>0.255461813913828</v>
      </c>
      <c r="S103" s="356">
        <v>2.050105857445307</v>
      </c>
      <c r="T103" s="357" t="s">
        <v>636</v>
      </c>
      <c r="U103" s="358">
        <v>0.26646063452051888</v>
      </c>
      <c r="V103" s="356">
        <v>2.0685840707964602</v>
      </c>
      <c r="W103" s="357" t="s">
        <v>636</v>
      </c>
      <c r="X103" s="358">
        <v>0.23924749264268858</v>
      </c>
    </row>
    <row r="104" spans="1:28" ht="12" customHeight="1">
      <c r="A104" s="273"/>
      <c r="B104" s="636"/>
      <c r="C104" s="632"/>
      <c r="D104" s="348">
        <v>4</v>
      </c>
      <c r="E104" s="277" t="s">
        <v>207</v>
      </c>
      <c r="F104" s="1">
        <v>18</v>
      </c>
      <c r="G104" s="2">
        <v>12.949640287769784</v>
      </c>
      <c r="H104" s="278">
        <v>537</v>
      </c>
      <c r="I104" s="279">
        <v>8.4222082810539529</v>
      </c>
      <c r="J104" s="278">
        <v>351</v>
      </c>
      <c r="K104" s="279">
        <v>8.2568807339449553</v>
      </c>
      <c r="L104" s="278">
        <v>128</v>
      </c>
      <c r="M104" s="279">
        <v>9.4395280235988199</v>
      </c>
      <c r="N104" s="349"/>
      <c r="O104" s="46"/>
      <c r="P104" s="540" t="s">
        <v>405</v>
      </c>
      <c r="Q104" s="541"/>
      <c r="R104" s="541"/>
      <c r="S104" s="540" t="s">
        <v>405</v>
      </c>
      <c r="T104" s="541"/>
      <c r="U104" s="541"/>
      <c r="V104" s="540" t="s">
        <v>405</v>
      </c>
      <c r="W104" s="542"/>
      <c r="X104" s="542"/>
      <c r="Z104" s="332">
        <v>4</v>
      </c>
      <c r="AA104" s="332">
        <v>4</v>
      </c>
      <c r="AB104" s="332">
        <v>4</v>
      </c>
    </row>
    <row r="105" spans="1:28" ht="12" customHeight="1">
      <c r="A105" s="273"/>
      <c r="B105" s="637"/>
      <c r="C105" s="638"/>
      <c r="D105" s="366"/>
      <c r="E105" s="367" t="s">
        <v>4</v>
      </c>
      <c r="F105" s="3">
        <v>139</v>
      </c>
      <c r="G105" s="4">
        <v>100</v>
      </c>
      <c r="H105" s="368">
        <v>6376</v>
      </c>
      <c r="I105" s="369">
        <v>100</v>
      </c>
      <c r="J105" s="368">
        <v>4251</v>
      </c>
      <c r="K105" s="369">
        <v>100</v>
      </c>
      <c r="L105" s="368">
        <v>1356</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10</v>
      </c>
      <c r="G107" s="2">
        <v>7.1942446043165464</v>
      </c>
      <c r="H107" s="278">
        <v>475</v>
      </c>
      <c r="I107" s="279">
        <v>7.4615142946905442</v>
      </c>
      <c r="J107" s="278">
        <v>341</v>
      </c>
      <c r="K107" s="279">
        <v>8.0329799764428742</v>
      </c>
      <c r="L107" s="278">
        <v>91</v>
      </c>
      <c r="M107" s="279">
        <v>6.7158671586715872</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52</v>
      </c>
      <c r="G108" s="2">
        <v>37.410071942446045</v>
      </c>
      <c r="H108" s="278">
        <v>2126</v>
      </c>
      <c r="I108" s="279">
        <v>33.396167137920202</v>
      </c>
      <c r="J108" s="278">
        <v>1436</v>
      </c>
      <c r="K108" s="279">
        <v>33.828032979976442</v>
      </c>
      <c r="L108" s="278">
        <v>460</v>
      </c>
      <c r="M108" s="279">
        <v>33.948339483394832</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55</v>
      </c>
      <c r="G109" s="2">
        <v>39.568345323741006</v>
      </c>
      <c r="H109" s="278">
        <v>2499</v>
      </c>
      <c r="I109" s="279">
        <v>39.255419415645612</v>
      </c>
      <c r="J109" s="278">
        <v>1649</v>
      </c>
      <c r="K109" s="279">
        <v>38.84570082449941</v>
      </c>
      <c r="L109" s="278">
        <v>507</v>
      </c>
      <c r="M109" s="279">
        <v>37.416974169741692</v>
      </c>
      <c r="N109" s="349"/>
      <c r="O109" s="47">
        <v>2.6402877697841727</v>
      </c>
      <c r="P109" s="356">
        <v>2.7156770342444236</v>
      </c>
      <c r="Q109" s="357" t="s">
        <v>74</v>
      </c>
      <c r="R109" s="358">
        <v>-8.7086494099293019E-2</v>
      </c>
      <c r="S109" s="356">
        <v>2.6939929328621908</v>
      </c>
      <c r="T109" s="357" t="s">
        <v>74</v>
      </c>
      <c r="U109" s="358">
        <v>-6.1722857937572262E-2</v>
      </c>
      <c r="V109" s="356">
        <v>2.7453874538745389</v>
      </c>
      <c r="W109" s="357" t="s">
        <v>74</v>
      </c>
      <c r="X109" s="358">
        <v>-0.12081074656539056</v>
      </c>
    </row>
    <row r="110" spans="1:28" ht="12" customHeight="1">
      <c r="A110" s="280"/>
      <c r="B110" s="629"/>
      <c r="C110" s="632"/>
      <c r="D110" s="348">
        <v>4</v>
      </c>
      <c r="E110" s="277" t="s">
        <v>50</v>
      </c>
      <c r="F110" s="1">
        <v>22</v>
      </c>
      <c r="G110" s="2">
        <v>15.827338129496402</v>
      </c>
      <c r="H110" s="278">
        <v>1266</v>
      </c>
      <c r="I110" s="279">
        <v>19.886899151743638</v>
      </c>
      <c r="J110" s="278">
        <v>819</v>
      </c>
      <c r="K110" s="279">
        <v>19.293286219081271</v>
      </c>
      <c r="L110" s="278">
        <v>297</v>
      </c>
      <c r="M110" s="279">
        <v>21.918819188191883</v>
      </c>
      <c r="N110" s="349"/>
      <c r="O110" s="46"/>
      <c r="P110" s="540" t="s">
        <v>643</v>
      </c>
      <c r="Q110" s="541"/>
      <c r="R110" s="541"/>
      <c r="S110" s="540" t="s">
        <v>643</v>
      </c>
      <c r="T110" s="541"/>
      <c r="U110" s="541"/>
      <c r="V110" s="540" t="s">
        <v>643</v>
      </c>
      <c r="W110" s="542"/>
      <c r="X110" s="542"/>
      <c r="Z110" s="332">
        <v>3</v>
      </c>
      <c r="AA110" s="332">
        <v>3</v>
      </c>
      <c r="AB110" s="332">
        <v>3</v>
      </c>
    </row>
    <row r="111" spans="1:28" ht="12" customHeight="1">
      <c r="A111" s="280"/>
      <c r="B111" s="630"/>
      <c r="C111" s="633"/>
      <c r="D111" s="359"/>
      <c r="E111" s="293" t="s">
        <v>4</v>
      </c>
      <c r="F111" s="10">
        <v>139</v>
      </c>
      <c r="G111" s="11">
        <v>100</v>
      </c>
      <c r="H111" s="294">
        <v>6366</v>
      </c>
      <c r="I111" s="295">
        <v>100</v>
      </c>
      <c r="J111" s="294">
        <v>4245</v>
      </c>
      <c r="K111" s="295">
        <v>100</v>
      </c>
      <c r="L111" s="294">
        <v>1355</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3</v>
      </c>
      <c r="G112" s="2">
        <v>2.1582733812949639</v>
      </c>
      <c r="H112" s="278">
        <v>185</v>
      </c>
      <c r="I112" s="279">
        <v>2.9092624626513603</v>
      </c>
      <c r="J112" s="278">
        <v>113</v>
      </c>
      <c r="K112" s="279">
        <v>2.6663520528551201</v>
      </c>
      <c r="L112" s="278">
        <v>44</v>
      </c>
      <c r="M112" s="279">
        <v>3.2472324723247228</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19</v>
      </c>
      <c r="G113" s="2">
        <v>13.669064748201439</v>
      </c>
      <c r="H113" s="278">
        <v>1227</v>
      </c>
      <c r="I113" s="279">
        <v>19.295486711747131</v>
      </c>
      <c r="J113" s="278">
        <v>787</v>
      </c>
      <c r="K113" s="279">
        <v>18.570080226521945</v>
      </c>
      <c r="L113" s="278">
        <v>256</v>
      </c>
      <c r="M113" s="279">
        <v>18.892988929889299</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64</v>
      </c>
      <c r="G114" s="2">
        <v>46.043165467625904</v>
      </c>
      <c r="H114" s="278">
        <v>2777</v>
      </c>
      <c r="I114" s="279">
        <v>43.670388425853126</v>
      </c>
      <c r="J114" s="278">
        <v>1869</v>
      </c>
      <c r="K114" s="279">
        <v>44.100991033506368</v>
      </c>
      <c r="L114" s="278">
        <v>598</v>
      </c>
      <c r="M114" s="279">
        <v>44.132841328413285</v>
      </c>
      <c r="N114" s="349"/>
      <c r="O114" s="47">
        <v>3.2014388489208634</v>
      </c>
      <c r="P114" s="356">
        <v>3.0901085076269852</v>
      </c>
      <c r="Q114" s="357" t="s">
        <v>74</v>
      </c>
      <c r="R114" s="358">
        <v>0.13905781375060045</v>
      </c>
      <c r="S114" s="356">
        <v>3.1075979235488438</v>
      </c>
      <c r="T114" s="357" t="s">
        <v>74</v>
      </c>
      <c r="U114" s="358">
        <v>0.11863709495710241</v>
      </c>
      <c r="V114" s="356">
        <v>3.0833948339483395</v>
      </c>
      <c r="W114" s="357" t="s">
        <v>74</v>
      </c>
      <c r="X114" s="358">
        <v>0.14731945888146453</v>
      </c>
    </row>
    <row r="115" spans="1:28" ht="12" customHeight="1">
      <c r="A115" s="280"/>
      <c r="B115" s="629"/>
      <c r="C115" s="632"/>
      <c r="D115" s="348">
        <v>4</v>
      </c>
      <c r="E115" s="277" t="s">
        <v>50</v>
      </c>
      <c r="F115" s="1">
        <v>53</v>
      </c>
      <c r="G115" s="2">
        <v>38.129496402877699</v>
      </c>
      <c r="H115" s="278">
        <v>2170</v>
      </c>
      <c r="I115" s="279">
        <v>34.124862399748388</v>
      </c>
      <c r="J115" s="278">
        <v>1469</v>
      </c>
      <c r="K115" s="279">
        <v>34.662576687116562</v>
      </c>
      <c r="L115" s="278">
        <v>457</v>
      </c>
      <c r="M115" s="279">
        <v>33.726937269372691</v>
      </c>
      <c r="N115" s="349"/>
      <c r="O115" s="46"/>
      <c r="P115" s="540" t="s">
        <v>643</v>
      </c>
      <c r="Q115" s="541"/>
      <c r="R115" s="541"/>
      <c r="S115" s="540" t="s">
        <v>643</v>
      </c>
      <c r="T115" s="541"/>
      <c r="U115" s="541"/>
      <c r="V115" s="540" t="s">
        <v>643</v>
      </c>
      <c r="W115" s="542"/>
      <c r="X115" s="542"/>
      <c r="Z115" s="332">
        <v>3</v>
      </c>
      <c r="AA115" s="332">
        <v>3</v>
      </c>
      <c r="AB115" s="332">
        <v>3</v>
      </c>
    </row>
    <row r="116" spans="1:28" ht="12" customHeight="1">
      <c r="A116" s="280"/>
      <c r="B116" s="630"/>
      <c r="C116" s="633"/>
      <c r="D116" s="359"/>
      <c r="E116" s="293" t="s">
        <v>4</v>
      </c>
      <c r="F116" s="10">
        <v>139</v>
      </c>
      <c r="G116" s="11">
        <v>100</v>
      </c>
      <c r="H116" s="294">
        <v>6359</v>
      </c>
      <c r="I116" s="295">
        <v>100</v>
      </c>
      <c r="J116" s="294">
        <v>4238</v>
      </c>
      <c r="K116" s="295">
        <v>100</v>
      </c>
      <c r="L116" s="294">
        <v>1355</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3</v>
      </c>
      <c r="G117" s="2">
        <v>2.1582733812949639</v>
      </c>
      <c r="H117" s="278">
        <v>276</v>
      </c>
      <c r="I117" s="279">
        <v>4.3471412820916679</v>
      </c>
      <c r="J117" s="278">
        <v>165</v>
      </c>
      <c r="K117" s="279">
        <v>3.8988657844990544</v>
      </c>
      <c r="L117" s="278">
        <v>62</v>
      </c>
      <c r="M117" s="279">
        <v>4.5857988165680474</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34</v>
      </c>
      <c r="G118" s="2">
        <v>24.46043165467626</v>
      </c>
      <c r="H118" s="278">
        <v>1492</v>
      </c>
      <c r="I118" s="279">
        <v>23.499763742321626</v>
      </c>
      <c r="J118" s="278">
        <v>989</v>
      </c>
      <c r="K118" s="279">
        <v>23.369565217391305</v>
      </c>
      <c r="L118" s="278">
        <v>318</v>
      </c>
      <c r="M118" s="279">
        <v>23.520710059171599</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66</v>
      </c>
      <c r="G119" s="2">
        <v>47.482014388489205</v>
      </c>
      <c r="H119" s="278">
        <v>2670</v>
      </c>
      <c r="I119" s="279">
        <v>42.053866750669393</v>
      </c>
      <c r="J119" s="278">
        <v>1796</v>
      </c>
      <c r="K119" s="279">
        <v>42.438563327032135</v>
      </c>
      <c r="L119" s="278">
        <v>547</v>
      </c>
      <c r="M119" s="279">
        <v>40.458579881656803</v>
      </c>
      <c r="N119" s="349"/>
      <c r="O119" s="47">
        <v>2.971223021582734</v>
      </c>
      <c r="P119" s="356">
        <v>2.9790518191841233</v>
      </c>
      <c r="Q119" s="357" t="s">
        <v>74</v>
      </c>
      <c r="R119" s="358">
        <v>-9.3102605490908309E-3</v>
      </c>
      <c r="S119" s="356">
        <v>2.991257088846881</v>
      </c>
      <c r="T119" s="357" t="s">
        <v>74</v>
      </c>
      <c r="U119" s="358">
        <v>-2.412638178787985E-2</v>
      </c>
      <c r="V119" s="356">
        <v>2.9874260355029585</v>
      </c>
      <c r="W119" s="357" t="s">
        <v>74</v>
      </c>
      <c r="X119" s="358">
        <v>-1.9090172686787449E-2</v>
      </c>
    </row>
    <row r="120" spans="1:28" ht="12" customHeight="1">
      <c r="A120" s="280"/>
      <c r="B120" s="629"/>
      <c r="C120" s="632"/>
      <c r="D120" s="348">
        <v>4</v>
      </c>
      <c r="E120" s="277" t="s">
        <v>50</v>
      </c>
      <c r="F120" s="1">
        <v>36</v>
      </c>
      <c r="G120" s="2">
        <v>25.899280575539567</v>
      </c>
      <c r="H120" s="278">
        <v>1911</v>
      </c>
      <c r="I120" s="279">
        <v>30.099228224917308</v>
      </c>
      <c r="J120" s="278">
        <v>1282</v>
      </c>
      <c r="K120" s="279">
        <v>30.293005671077506</v>
      </c>
      <c r="L120" s="278">
        <v>425</v>
      </c>
      <c r="M120" s="279">
        <v>31.434911242603551</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0"/>
      <c r="C121" s="633"/>
      <c r="D121" s="359"/>
      <c r="E121" s="293" t="s">
        <v>4</v>
      </c>
      <c r="F121" s="10">
        <v>139</v>
      </c>
      <c r="G121" s="11">
        <v>100</v>
      </c>
      <c r="H121" s="294">
        <v>6349</v>
      </c>
      <c r="I121" s="295">
        <v>100</v>
      </c>
      <c r="J121" s="294">
        <v>4232</v>
      </c>
      <c r="K121" s="295">
        <v>100</v>
      </c>
      <c r="L121" s="294">
        <v>1352</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9</v>
      </c>
      <c r="G122" s="2">
        <v>6.5217391304347823</v>
      </c>
      <c r="H122" s="278">
        <v>821</v>
      </c>
      <c r="I122" s="279">
        <v>12.916928886091883</v>
      </c>
      <c r="J122" s="278">
        <v>536</v>
      </c>
      <c r="K122" s="279">
        <v>12.647475224162342</v>
      </c>
      <c r="L122" s="278">
        <v>181</v>
      </c>
      <c r="M122" s="279">
        <v>13.407407407407407</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43</v>
      </c>
      <c r="G123" s="2">
        <v>31.159420289855071</v>
      </c>
      <c r="H123" s="278">
        <v>2225</v>
      </c>
      <c r="I123" s="279">
        <v>35.006293266205162</v>
      </c>
      <c r="J123" s="278">
        <v>1509</v>
      </c>
      <c r="K123" s="279">
        <v>35.606418121755546</v>
      </c>
      <c r="L123" s="278">
        <v>452</v>
      </c>
      <c r="M123" s="279">
        <v>33.481481481481481</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65</v>
      </c>
      <c r="G124" s="2">
        <v>47.10144927536232</v>
      </c>
      <c r="H124" s="278">
        <v>2208</v>
      </c>
      <c r="I124" s="279">
        <v>34.738829452485845</v>
      </c>
      <c r="J124" s="278">
        <v>1473</v>
      </c>
      <c r="K124" s="279">
        <v>34.756960830580461</v>
      </c>
      <c r="L124" s="278">
        <v>460</v>
      </c>
      <c r="M124" s="279">
        <v>34.074074074074076</v>
      </c>
      <c r="N124" s="349"/>
      <c r="O124" s="47">
        <v>2.7101449275362319</v>
      </c>
      <c r="P124" s="356">
        <v>2.5649779735682818</v>
      </c>
      <c r="Q124" s="357" t="s">
        <v>635</v>
      </c>
      <c r="R124" s="358">
        <v>0.15776517456270087</v>
      </c>
      <c r="S124" s="356">
        <v>2.5608777725342144</v>
      </c>
      <c r="T124" s="357" t="s">
        <v>635</v>
      </c>
      <c r="U124" s="358">
        <v>0.16353193764612156</v>
      </c>
      <c r="V124" s="356">
        <v>2.5874074074074076</v>
      </c>
      <c r="W124" s="357" t="s">
        <v>74</v>
      </c>
      <c r="X124" s="358">
        <v>0.13165098789397012</v>
      </c>
    </row>
    <row r="125" spans="1:28" ht="12" customHeight="1">
      <c r="A125" s="280"/>
      <c r="B125" s="629"/>
      <c r="C125" s="632"/>
      <c r="D125" s="348">
        <v>4</v>
      </c>
      <c r="E125" s="277" t="s">
        <v>50</v>
      </c>
      <c r="F125" s="1">
        <v>21</v>
      </c>
      <c r="G125" s="2">
        <v>15.217391304347828</v>
      </c>
      <c r="H125" s="278">
        <v>1102</v>
      </c>
      <c r="I125" s="279">
        <v>17.337948395217119</v>
      </c>
      <c r="J125" s="278">
        <v>720</v>
      </c>
      <c r="K125" s="279">
        <v>16.989145823501651</v>
      </c>
      <c r="L125" s="278">
        <v>257</v>
      </c>
      <c r="M125" s="279">
        <v>19.037037037037038</v>
      </c>
      <c r="N125" s="349"/>
      <c r="O125" s="46"/>
      <c r="P125" s="540" t="s">
        <v>405</v>
      </c>
      <c r="Q125" s="541"/>
      <c r="R125" s="541"/>
      <c r="S125" s="540" t="s">
        <v>405</v>
      </c>
      <c r="T125" s="541"/>
      <c r="U125" s="541"/>
      <c r="V125" s="540" t="s">
        <v>643</v>
      </c>
      <c r="W125" s="542"/>
      <c r="X125" s="542"/>
      <c r="Z125" s="332">
        <v>4</v>
      </c>
      <c r="AA125" s="332">
        <v>4</v>
      </c>
      <c r="AB125" s="332">
        <v>3</v>
      </c>
    </row>
    <row r="126" spans="1:28" ht="12" customHeight="1">
      <c r="A126" s="273"/>
      <c r="B126" s="630"/>
      <c r="C126" s="633"/>
      <c r="D126" s="359"/>
      <c r="E126" s="293" t="s">
        <v>4</v>
      </c>
      <c r="F126" s="10">
        <v>138</v>
      </c>
      <c r="G126" s="11">
        <v>100</v>
      </c>
      <c r="H126" s="294">
        <v>6356</v>
      </c>
      <c r="I126" s="295">
        <v>100</v>
      </c>
      <c r="J126" s="294">
        <v>4238</v>
      </c>
      <c r="K126" s="295">
        <v>100</v>
      </c>
      <c r="L126" s="294">
        <v>1350</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4</v>
      </c>
      <c r="G127" s="9">
        <v>2.877697841726619</v>
      </c>
      <c r="H127" s="378">
        <v>394</v>
      </c>
      <c r="I127" s="379">
        <v>6.1969172695816299</v>
      </c>
      <c r="J127" s="378">
        <v>248</v>
      </c>
      <c r="K127" s="379">
        <v>5.8559622195985828</v>
      </c>
      <c r="L127" s="378">
        <v>91</v>
      </c>
      <c r="M127" s="379">
        <v>6.7357512953367875</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42</v>
      </c>
      <c r="G128" s="2">
        <v>30.215827338129497</v>
      </c>
      <c r="H128" s="278">
        <v>1867</v>
      </c>
      <c r="I128" s="279">
        <v>29.36458005662158</v>
      </c>
      <c r="J128" s="278">
        <v>1244</v>
      </c>
      <c r="K128" s="279">
        <v>29.374262101534832</v>
      </c>
      <c r="L128" s="278">
        <v>383</v>
      </c>
      <c r="M128" s="279">
        <v>28.349370836417471</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62</v>
      </c>
      <c r="G129" s="2">
        <v>44.60431654676259</v>
      </c>
      <c r="H129" s="278">
        <v>2656</v>
      </c>
      <c r="I129" s="279">
        <v>41.774142812205092</v>
      </c>
      <c r="J129" s="278">
        <v>1791</v>
      </c>
      <c r="K129" s="279">
        <v>42.290436835891384</v>
      </c>
      <c r="L129" s="278">
        <v>542</v>
      </c>
      <c r="M129" s="279">
        <v>40.118430792005924</v>
      </c>
      <c r="N129" s="349"/>
      <c r="O129" s="47">
        <v>2.8633093525179856</v>
      </c>
      <c r="P129" s="356">
        <v>2.8090594526580688</v>
      </c>
      <c r="Q129" s="357" t="s">
        <v>74</v>
      </c>
      <c r="R129" s="358">
        <v>6.3513119682580693E-2</v>
      </c>
      <c r="S129" s="356">
        <v>2.8139315230224322</v>
      </c>
      <c r="T129" s="357" t="s">
        <v>74</v>
      </c>
      <c r="U129" s="358">
        <v>5.8378631411448723E-2</v>
      </c>
      <c r="V129" s="356">
        <v>2.8297557364914878</v>
      </c>
      <c r="W129" s="357" t="s">
        <v>74</v>
      </c>
      <c r="X129" s="358">
        <v>3.8516461475340193E-2</v>
      </c>
    </row>
    <row r="130" spans="1:28" ht="12" customHeight="1">
      <c r="A130" s="280"/>
      <c r="B130" s="629"/>
      <c r="C130" s="632"/>
      <c r="D130" s="348">
        <v>4</v>
      </c>
      <c r="E130" s="277" t="s">
        <v>50</v>
      </c>
      <c r="F130" s="1">
        <v>31</v>
      </c>
      <c r="G130" s="2">
        <v>22.302158273381295</v>
      </c>
      <c r="H130" s="278">
        <v>1441</v>
      </c>
      <c r="I130" s="279">
        <v>22.664359861591695</v>
      </c>
      <c r="J130" s="278">
        <v>952</v>
      </c>
      <c r="K130" s="279">
        <v>22.479338842975206</v>
      </c>
      <c r="L130" s="278">
        <v>335</v>
      </c>
      <c r="M130" s="279">
        <v>24.796447076239822</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0"/>
      <c r="C131" s="633"/>
      <c r="D131" s="359"/>
      <c r="E131" s="293" t="s">
        <v>4</v>
      </c>
      <c r="F131" s="10">
        <v>139</v>
      </c>
      <c r="G131" s="11">
        <v>100</v>
      </c>
      <c r="H131" s="294">
        <v>6358</v>
      </c>
      <c r="I131" s="295">
        <v>100</v>
      </c>
      <c r="J131" s="294">
        <v>4235</v>
      </c>
      <c r="K131" s="295">
        <v>100</v>
      </c>
      <c r="L131" s="294">
        <v>1351</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2</v>
      </c>
      <c r="G133" s="2">
        <v>1.4388489208633095</v>
      </c>
      <c r="H133" s="278">
        <v>174</v>
      </c>
      <c r="I133" s="279">
        <v>2.738001573564123</v>
      </c>
      <c r="J133" s="278">
        <v>106</v>
      </c>
      <c r="K133" s="279">
        <v>2.5041341837939997</v>
      </c>
      <c r="L133" s="278">
        <v>47</v>
      </c>
      <c r="M133" s="279">
        <v>3.4711964549483012</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24</v>
      </c>
      <c r="G134" s="2">
        <v>17.266187050359711</v>
      </c>
      <c r="H134" s="278">
        <v>1339</v>
      </c>
      <c r="I134" s="279">
        <v>21.070023603461841</v>
      </c>
      <c r="J134" s="278">
        <v>896</v>
      </c>
      <c r="K134" s="279">
        <v>21.167021025277581</v>
      </c>
      <c r="L134" s="278">
        <v>259</v>
      </c>
      <c r="M134" s="279">
        <v>19.128508124076809</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73</v>
      </c>
      <c r="G135" s="2">
        <v>52.517985611510788</v>
      </c>
      <c r="H135" s="278">
        <v>2849</v>
      </c>
      <c r="I135" s="279">
        <v>44.830841856805662</v>
      </c>
      <c r="J135" s="278">
        <v>1904</v>
      </c>
      <c r="K135" s="279">
        <v>44.979919678714857</v>
      </c>
      <c r="L135" s="278">
        <v>607</v>
      </c>
      <c r="M135" s="279">
        <v>44.830132939438698</v>
      </c>
      <c r="N135" s="349"/>
      <c r="O135" s="47">
        <v>3.0863309352517985</v>
      </c>
      <c r="P135" s="356">
        <v>3.048151062155783</v>
      </c>
      <c r="Q135" s="357" t="s">
        <v>74</v>
      </c>
      <c r="R135" s="358">
        <v>4.8135850651758447E-2</v>
      </c>
      <c r="S135" s="356">
        <v>3.0517363571934797</v>
      </c>
      <c r="T135" s="357" t="s">
        <v>74</v>
      </c>
      <c r="U135" s="358">
        <v>4.3957603637684903E-2</v>
      </c>
      <c r="V135" s="356">
        <v>3.0649926144756279</v>
      </c>
      <c r="W135" s="357" t="s">
        <v>74</v>
      </c>
      <c r="X135" s="358">
        <v>2.668682246414129E-2</v>
      </c>
    </row>
    <row r="136" spans="1:28" ht="12" customHeight="1">
      <c r="A136" s="280"/>
      <c r="B136" s="629"/>
      <c r="C136" s="632"/>
      <c r="D136" s="348">
        <v>4</v>
      </c>
      <c r="E136" s="277" t="s">
        <v>50</v>
      </c>
      <c r="F136" s="1">
        <v>40</v>
      </c>
      <c r="G136" s="2">
        <v>28.776978417266186</v>
      </c>
      <c r="H136" s="278">
        <v>1993</v>
      </c>
      <c r="I136" s="279">
        <v>31.36113296616837</v>
      </c>
      <c r="J136" s="278">
        <v>1327</v>
      </c>
      <c r="K136" s="279">
        <v>31.348925112213561</v>
      </c>
      <c r="L136" s="278">
        <v>441</v>
      </c>
      <c r="M136" s="279">
        <v>32.570162481536194</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0"/>
      <c r="C137" s="633"/>
      <c r="D137" s="359"/>
      <c r="E137" s="293" t="s">
        <v>4</v>
      </c>
      <c r="F137" s="10">
        <v>139</v>
      </c>
      <c r="G137" s="11">
        <v>100</v>
      </c>
      <c r="H137" s="294">
        <v>6355</v>
      </c>
      <c r="I137" s="295">
        <v>100</v>
      </c>
      <c r="J137" s="294">
        <v>4233</v>
      </c>
      <c r="K137" s="295">
        <v>100</v>
      </c>
      <c r="L137" s="294">
        <v>1354</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1</v>
      </c>
      <c r="G138" s="2">
        <v>0.71942446043165476</v>
      </c>
      <c r="H138" s="278">
        <v>275</v>
      </c>
      <c r="I138" s="279">
        <v>4.3286636234849674</v>
      </c>
      <c r="J138" s="278">
        <v>171</v>
      </c>
      <c r="K138" s="279">
        <v>4.0396881644223956</v>
      </c>
      <c r="L138" s="278">
        <v>57</v>
      </c>
      <c r="M138" s="279">
        <v>4.2159763313609471</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27</v>
      </c>
      <c r="G139" s="2">
        <v>19.424460431654676</v>
      </c>
      <c r="H139" s="278">
        <v>1461</v>
      </c>
      <c r="I139" s="279">
        <v>22.997009286951048</v>
      </c>
      <c r="J139" s="278">
        <v>975</v>
      </c>
      <c r="K139" s="279">
        <v>23.033309709425939</v>
      </c>
      <c r="L139" s="278">
        <v>313</v>
      </c>
      <c r="M139" s="279">
        <v>23.150887573964496</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67</v>
      </c>
      <c r="G140" s="2">
        <v>48.201438848920866</v>
      </c>
      <c r="H140" s="278">
        <v>2854</v>
      </c>
      <c r="I140" s="279">
        <v>44.923658114276719</v>
      </c>
      <c r="J140" s="278">
        <v>1919</v>
      </c>
      <c r="K140" s="279">
        <v>45.334278289629104</v>
      </c>
      <c r="L140" s="278">
        <v>594</v>
      </c>
      <c r="M140" s="279">
        <v>43.934911242603555</v>
      </c>
      <c r="N140" s="349"/>
      <c r="O140" s="47">
        <v>3.1079136690647484</v>
      </c>
      <c r="P140" s="356">
        <v>2.9609633244136631</v>
      </c>
      <c r="Q140" s="357" t="s">
        <v>635</v>
      </c>
      <c r="R140" s="358">
        <v>0.17872054681937202</v>
      </c>
      <c r="S140" s="356">
        <v>2.9648003779825185</v>
      </c>
      <c r="T140" s="357" t="s">
        <v>635</v>
      </c>
      <c r="U140" s="358">
        <v>0.17582724096476066</v>
      </c>
      <c r="V140" s="356">
        <v>2.9711538461538463</v>
      </c>
      <c r="W140" s="357" t="s">
        <v>74</v>
      </c>
      <c r="X140" s="358">
        <v>0.1667758830581412</v>
      </c>
    </row>
    <row r="141" spans="1:28" ht="12" customHeight="1">
      <c r="A141" s="280"/>
      <c r="B141" s="629"/>
      <c r="C141" s="632"/>
      <c r="D141" s="348">
        <v>4</v>
      </c>
      <c r="E141" s="277" t="s">
        <v>50</v>
      </c>
      <c r="F141" s="1">
        <v>44</v>
      </c>
      <c r="G141" s="2">
        <v>31.654676258992804</v>
      </c>
      <c r="H141" s="278">
        <v>1763</v>
      </c>
      <c r="I141" s="279">
        <v>27.750668975287269</v>
      </c>
      <c r="J141" s="278">
        <v>1168</v>
      </c>
      <c r="K141" s="279">
        <v>27.592723836522559</v>
      </c>
      <c r="L141" s="278">
        <v>388</v>
      </c>
      <c r="M141" s="279">
        <v>28.698224852071007</v>
      </c>
      <c r="N141" s="349"/>
      <c r="O141" s="46"/>
      <c r="P141" s="540" t="s">
        <v>405</v>
      </c>
      <c r="Q141" s="541"/>
      <c r="R141" s="541"/>
      <c r="S141" s="540" t="s">
        <v>405</v>
      </c>
      <c r="T141" s="541"/>
      <c r="U141" s="541"/>
      <c r="V141" s="540" t="s">
        <v>643</v>
      </c>
      <c r="W141" s="542"/>
      <c r="X141" s="542"/>
      <c r="Z141" s="332">
        <v>4</v>
      </c>
      <c r="AA141" s="332">
        <v>4</v>
      </c>
      <c r="AB141" s="332">
        <v>3</v>
      </c>
    </row>
    <row r="142" spans="1:28" ht="12" customHeight="1">
      <c r="A142" s="280"/>
      <c r="B142" s="630"/>
      <c r="C142" s="633"/>
      <c r="D142" s="359"/>
      <c r="E142" s="293" t="s">
        <v>4</v>
      </c>
      <c r="F142" s="10">
        <v>139</v>
      </c>
      <c r="G142" s="11">
        <v>100</v>
      </c>
      <c r="H142" s="294">
        <v>6353</v>
      </c>
      <c r="I142" s="295">
        <v>100</v>
      </c>
      <c r="J142" s="294">
        <v>4233</v>
      </c>
      <c r="K142" s="295">
        <v>100</v>
      </c>
      <c r="L142" s="294">
        <v>1352</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1</v>
      </c>
      <c r="G143" s="2">
        <v>0.72463768115942029</v>
      </c>
      <c r="H143" s="278">
        <v>238</v>
      </c>
      <c r="I143" s="279">
        <v>3.7474413478192408</v>
      </c>
      <c r="J143" s="278">
        <v>153</v>
      </c>
      <c r="K143" s="279">
        <v>3.6178765665641994</v>
      </c>
      <c r="L143" s="278">
        <v>62</v>
      </c>
      <c r="M143" s="279">
        <v>4.5891931902294596</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24</v>
      </c>
      <c r="G144" s="2">
        <v>17.391304347826086</v>
      </c>
      <c r="H144" s="278">
        <v>1382</v>
      </c>
      <c r="I144" s="279">
        <v>21.760352700362148</v>
      </c>
      <c r="J144" s="278">
        <v>916</v>
      </c>
      <c r="K144" s="279">
        <v>21.659966895247106</v>
      </c>
      <c r="L144" s="278">
        <v>277</v>
      </c>
      <c r="M144" s="279">
        <v>20.503330866025166</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63</v>
      </c>
      <c r="G145" s="2">
        <v>45.652173913043477</v>
      </c>
      <c r="H145" s="278">
        <v>2635</v>
      </c>
      <c r="I145" s="279">
        <v>41.489529207998736</v>
      </c>
      <c r="J145" s="278">
        <v>1747</v>
      </c>
      <c r="K145" s="279">
        <v>41.310002364625205</v>
      </c>
      <c r="L145" s="278">
        <v>537</v>
      </c>
      <c r="M145" s="279">
        <v>39.748334566987417</v>
      </c>
      <c r="N145" s="349"/>
      <c r="O145" s="47">
        <v>3.1739130434782608</v>
      </c>
      <c r="P145" s="356">
        <v>3.0374744134781926</v>
      </c>
      <c r="Q145" s="357" t="s">
        <v>74</v>
      </c>
      <c r="R145" s="358">
        <v>0.16390754107424271</v>
      </c>
      <c r="S145" s="356">
        <v>3.0451643414518799</v>
      </c>
      <c r="T145" s="357" t="s">
        <v>74</v>
      </c>
      <c r="U145" s="358">
        <v>0.15514081551758271</v>
      </c>
      <c r="V145" s="356">
        <v>3.0547742413027388</v>
      </c>
      <c r="W145" s="357" t="s">
        <v>74</v>
      </c>
      <c r="X145" s="358">
        <v>0.1404633232835811</v>
      </c>
    </row>
    <row r="146" spans="1:28" ht="12" customHeight="1">
      <c r="A146" s="280"/>
      <c r="B146" s="629"/>
      <c r="C146" s="632"/>
      <c r="D146" s="348">
        <v>4</v>
      </c>
      <c r="E146" s="277" t="s">
        <v>50</v>
      </c>
      <c r="F146" s="1">
        <v>50</v>
      </c>
      <c r="G146" s="2">
        <v>36.231884057971016</v>
      </c>
      <c r="H146" s="278">
        <v>2096</v>
      </c>
      <c r="I146" s="279">
        <v>33.002676743819869</v>
      </c>
      <c r="J146" s="278">
        <v>1413</v>
      </c>
      <c r="K146" s="279">
        <v>33.412154173563493</v>
      </c>
      <c r="L146" s="278">
        <v>475</v>
      </c>
      <c r="M146" s="279">
        <v>35.159141376757958</v>
      </c>
      <c r="N146" s="349"/>
      <c r="O146" s="46"/>
      <c r="P146" s="540" t="s">
        <v>643</v>
      </c>
      <c r="Q146" s="541"/>
      <c r="R146" s="541"/>
      <c r="S146" s="540" t="s">
        <v>643</v>
      </c>
      <c r="T146" s="541"/>
      <c r="U146" s="541"/>
      <c r="V146" s="540" t="s">
        <v>643</v>
      </c>
      <c r="W146" s="542"/>
      <c r="X146" s="542"/>
      <c r="Z146" s="332">
        <v>3</v>
      </c>
      <c r="AA146" s="332">
        <v>3</v>
      </c>
      <c r="AB146" s="332">
        <v>3</v>
      </c>
    </row>
    <row r="147" spans="1:28" ht="12" customHeight="1">
      <c r="A147" s="280"/>
      <c r="B147" s="630"/>
      <c r="C147" s="633"/>
      <c r="D147" s="359"/>
      <c r="E147" s="293" t="s">
        <v>4</v>
      </c>
      <c r="F147" s="10">
        <v>138</v>
      </c>
      <c r="G147" s="11">
        <v>100</v>
      </c>
      <c r="H147" s="294">
        <v>6351</v>
      </c>
      <c r="I147" s="295">
        <v>100</v>
      </c>
      <c r="J147" s="294">
        <v>4229</v>
      </c>
      <c r="K147" s="295">
        <v>100</v>
      </c>
      <c r="L147" s="294">
        <v>1351</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15</v>
      </c>
      <c r="G148" s="2">
        <v>10.948905109489052</v>
      </c>
      <c r="H148" s="278">
        <v>1023</v>
      </c>
      <c r="I148" s="279">
        <v>16.102628679364081</v>
      </c>
      <c r="J148" s="278">
        <v>680</v>
      </c>
      <c r="K148" s="279">
        <v>16.056670602125148</v>
      </c>
      <c r="L148" s="278">
        <v>228</v>
      </c>
      <c r="M148" s="279">
        <v>16.851441241685144</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47</v>
      </c>
      <c r="G149" s="2">
        <v>34.306569343065696</v>
      </c>
      <c r="H149" s="278">
        <v>2287</v>
      </c>
      <c r="I149" s="279">
        <v>35.998740752400444</v>
      </c>
      <c r="J149" s="278">
        <v>1554</v>
      </c>
      <c r="K149" s="279">
        <v>36.694214876033058</v>
      </c>
      <c r="L149" s="278">
        <v>465</v>
      </c>
      <c r="M149" s="279">
        <v>34.368070953436806</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47</v>
      </c>
      <c r="G150" s="2">
        <v>34.306569343065696</v>
      </c>
      <c r="H150" s="278">
        <v>1983</v>
      </c>
      <c r="I150" s="279">
        <v>31.213599874075236</v>
      </c>
      <c r="J150" s="278">
        <v>1348</v>
      </c>
      <c r="K150" s="279">
        <v>31.829988193624558</v>
      </c>
      <c r="L150" s="278">
        <v>426</v>
      </c>
      <c r="M150" s="279">
        <v>31.485587583148561</v>
      </c>
      <c r="N150" s="349"/>
      <c r="O150" s="47">
        <v>2.6423357664233578</v>
      </c>
      <c r="P150" s="356">
        <v>2.4848103258303165</v>
      </c>
      <c r="Q150" s="357" t="s">
        <v>74</v>
      </c>
      <c r="R150" s="358">
        <v>0.16560654818304277</v>
      </c>
      <c r="S150" s="356">
        <v>2.466115702479339</v>
      </c>
      <c r="T150" s="357" t="s">
        <v>635</v>
      </c>
      <c r="U150" s="358">
        <v>0.18805274817992174</v>
      </c>
      <c r="V150" s="356">
        <v>2.4922394678492239</v>
      </c>
      <c r="W150" s="357" t="s">
        <v>74</v>
      </c>
      <c r="X150" s="358">
        <v>0.15587917279137897</v>
      </c>
    </row>
    <row r="151" spans="1:28" ht="12" customHeight="1">
      <c r="A151" s="280"/>
      <c r="B151" s="629"/>
      <c r="C151" s="632"/>
      <c r="D151" s="348">
        <v>4</v>
      </c>
      <c r="E151" s="277" t="s">
        <v>50</v>
      </c>
      <c r="F151" s="1">
        <v>28</v>
      </c>
      <c r="G151" s="2">
        <v>20.437956204379564</v>
      </c>
      <c r="H151" s="278">
        <v>1060</v>
      </c>
      <c r="I151" s="279">
        <v>16.68503069416024</v>
      </c>
      <c r="J151" s="278">
        <v>653</v>
      </c>
      <c r="K151" s="279">
        <v>15.419126328217237</v>
      </c>
      <c r="L151" s="278">
        <v>234</v>
      </c>
      <c r="M151" s="279">
        <v>17.294900221729488</v>
      </c>
      <c r="N151" s="349"/>
      <c r="O151" s="46"/>
      <c r="P151" s="540" t="s">
        <v>643</v>
      </c>
      <c r="Q151" s="541"/>
      <c r="R151" s="541"/>
      <c r="S151" s="540" t="s">
        <v>405</v>
      </c>
      <c r="T151" s="541"/>
      <c r="U151" s="541"/>
      <c r="V151" s="540" t="s">
        <v>643</v>
      </c>
      <c r="W151" s="542"/>
      <c r="X151" s="542"/>
      <c r="Z151" s="332">
        <v>3</v>
      </c>
      <c r="AA151" s="332">
        <v>4</v>
      </c>
      <c r="AB151" s="332">
        <v>3</v>
      </c>
    </row>
    <row r="152" spans="1:28" ht="12" customHeight="1">
      <c r="A152" s="280"/>
      <c r="B152" s="630"/>
      <c r="C152" s="633"/>
      <c r="D152" s="359"/>
      <c r="E152" s="293" t="s">
        <v>4</v>
      </c>
      <c r="F152" s="10">
        <v>137</v>
      </c>
      <c r="G152" s="11">
        <v>100</v>
      </c>
      <c r="H152" s="294">
        <v>6353</v>
      </c>
      <c r="I152" s="295">
        <v>100</v>
      </c>
      <c r="J152" s="294">
        <v>4235</v>
      </c>
      <c r="K152" s="295">
        <v>100</v>
      </c>
      <c r="L152" s="294">
        <v>1353</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4</v>
      </c>
      <c r="G153" s="2">
        <v>2.877697841726619</v>
      </c>
      <c r="H153" s="278">
        <v>675</v>
      </c>
      <c r="I153" s="279">
        <v>10.609871109713927</v>
      </c>
      <c r="J153" s="278">
        <v>436</v>
      </c>
      <c r="K153" s="279">
        <v>10.285444680349139</v>
      </c>
      <c r="L153" s="278">
        <v>142</v>
      </c>
      <c r="M153" s="279">
        <v>10.502958579881657</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52</v>
      </c>
      <c r="G154" s="2">
        <v>37.410071942446045</v>
      </c>
      <c r="H154" s="278">
        <v>2216</v>
      </c>
      <c r="I154" s="279">
        <v>34.831813895001574</v>
      </c>
      <c r="J154" s="278">
        <v>1504</v>
      </c>
      <c r="K154" s="279">
        <v>35.480066053314459</v>
      </c>
      <c r="L154" s="278">
        <v>470</v>
      </c>
      <c r="M154" s="279">
        <v>34.763313609467453</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52</v>
      </c>
      <c r="G155" s="2">
        <v>37.410071942446045</v>
      </c>
      <c r="H155" s="278">
        <v>2281</v>
      </c>
      <c r="I155" s="279">
        <v>35.853505187048093</v>
      </c>
      <c r="J155" s="278">
        <v>1542</v>
      </c>
      <c r="K155" s="279">
        <v>36.376503892427458</v>
      </c>
      <c r="L155" s="278">
        <v>483</v>
      </c>
      <c r="M155" s="279">
        <v>35.72485207100592</v>
      </c>
      <c r="N155" s="349"/>
      <c r="O155" s="47">
        <v>2.7913669064748201</v>
      </c>
      <c r="P155" s="356">
        <v>2.6265325369380697</v>
      </c>
      <c r="Q155" s="357" t="s">
        <v>635</v>
      </c>
      <c r="R155" s="358">
        <v>0.18233025055377727</v>
      </c>
      <c r="S155" s="356">
        <v>2.618070299598962</v>
      </c>
      <c r="T155" s="357" t="s">
        <v>635</v>
      </c>
      <c r="U155" s="358">
        <v>0.19434067843606537</v>
      </c>
      <c r="V155" s="356">
        <v>2.6323964497041419</v>
      </c>
      <c r="W155" s="357" t="s">
        <v>635</v>
      </c>
      <c r="X155" s="358">
        <v>0.17669533315010774</v>
      </c>
    </row>
    <row r="156" spans="1:28" ht="12" customHeight="1">
      <c r="A156" s="280"/>
      <c r="B156" s="629"/>
      <c r="C156" s="632"/>
      <c r="D156" s="348">
        <v>4</v>
      </c>
      <c r="E156" s="277" t="s">
        <v>50</v>
      </c>
      <c r="F156" s="1">
        <v>31</v>
      </c>
      <c r="G156" s="2">
        <v>22.302158273381295</v>
      </c>
      <c r="H156" s="278">
        <v>1190</v>
      </c>
      <c r="I156" s="279">
        <v>18.704809808236401</v>
      </c>
      <c r="J156" s="278">
        <v>757</v>
      </c>
      <c r="K156" s="279">
        <v>17.857985373908942</v>
      </c>
      <c r="L156" s="278">
        <v>257</v>
      </c>
      <c r="M156" s="279">
        <v>19.008875739644971</v>
      </c>
      <c r="N156" s="349"/>
      <c r="O156" s="46"/>
      <c r="P156" s="540" t="s">
        <v>405</v>
      </c>
      <c r="Q156" s="541"/>
      <c r="R156" s="541"/>
      <c r="S156" s="540" t="s">
        <v>405</v>
      </c>
      <c r="T156" s="541"/>
      <c r="U156" s="541"/>
      <c r="V156" s="540" t="s">
        <v>405</v>
      </c>
      <c r="W156" s="542"/>
      <c r="X156" s="542"/>
      <c r="Z156" s="332">
        <v>4</v>
      </c>
      <c r="AA156" s="332">
        <v>4</v>
      </c>
      <c r="AB156" s="332">
        <v>4</v>
      </c>
    </row>
    <row r="157" spans="1:28" ht="12" customHeight="1">
      <c r="A157" s="401"/>
      <c r="B157" s="630"/>
      <c r="C157" s="633"/>
      <c r="D157" s="359"/>
      <c r="E157" s="293" t="s">
        <v>4</v>
      </c>
      <c r="F157" s="10">
        <v>139</v>
      </c>
      <c r="G157" s="11">
        <v>100</v>
      </c>
      <c r="H157" s="294">
        <v>6362</v>
      </c>
      <c r="I157" s="295">
        <v>100</v>
      </c>
      <c r="J157" s="294">
        <v>4239</v>
      </c>
      <c r="K157" s="295">
        <v>100</v>
      </c>
      <c r="L157" s="294">
        <v>1352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10</v>
      </c>
      <c r="G159" s="2">
        <v>7.1942446043165464</v>
      </c>
      <c r="H159" s="278">
        <v>355</v>
      </c>
      <c r="I159" s="279">
        <v>5.5931936347880882</v>
      </c>
      <c r="J159" s="278">
        <v>222</v>
      </c>
      <c r="K159" s="279">
        <v>5.2432687765706181</v>
      </c>
      <c r="L159" s="278">
        <v>81</v>
      </c>
      <c r="M159" s="279">
        <v>6</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21</v>
      </c>
      <c r="G160" s="2">
        <v>15.107913669064748</v>
      </c>
      <c r="H160" s="278">
        <v>1744</v>
      </c>
      <c r="I160" s="279">
        <v>27.47754844808571</v>
      </c>
      <c r="J160" s="278">
        <v>1194</v>
      </c>
      <c r="K160" s="279">
        <v>28.200283419933868</v>
      </c>
      <c r="L160" s="278">
        <v>358</v>
      </c>
      <c r="M160" s="279">
        <v>26.518518518518519</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71</v>
      </c>
      <c r="G161" s="2">
        <v>51.079136690647488</v>
      </c>
      <c r="H161" s="278">
        <v>2435</v>
      </c>
      <c r="I161" s="279">
        <v>38.364581692138017</v>
      </c>
      <c r="J161" s="278">
        <v>1597</v>
      </c>
      <c r="K161" s="279">
        <v>37.718469532357105</v>
      </c>
      <c r="L161" s="278">
        <v>500</v>
      </c>
      <c r="M161" s="279">
        <v>37.037037037037038</v>
      </c>
      <c r="N161" s="349"/>
      <c r="O161" s="47">
        <v>2.971223021582734</v>
      </c>
      <c r="P161" s="356">
        <v>2.899007405073263</v>
      </c>
      <c r="Q161" s="357" t="s">
        <v>74</v>
      </c>
      <c r="R161" s="358">
        <v>8.2153736560667295E-2</v>
      </c>
      <c r="S161" s="356">
        <v>2.9015115729806329</v>
      </c>
      <c r="T161" s="357" t="s">
        <v>74</v>
      </c>
      <c r="U161" s="358">
        <v>7.9512757359414557E-2</v>
      </c>
      <c r="V161" s="356">
        <v>2.9192592592592592</v>
      </c>
      <c r="W161" s="357" t="s">
        <v>74</v>
      </c>
      <c r="X161" s="358">
        <v>5.8281654850602452E-2</v>
      </c>
    </row>
    <row r="162" spans="1:28" ht="11.45" customHeight="1">
      <c r="A162" s="280"/>
      <c r="B162" s="629"/>
      <c r="C162" s="632"/>
      <c r="D162" s="348">
        <v>4</v>
      </c>
      <c r="E162" s="277" t="s">
        <v>207</v>
      </c>
      <c r="F162" s="1">
        <v>37</v>
      </c>
      <c r="G162" s="2">
        <v>26.618705035971225</v>
      </c>
      <c r="H162" s="278">
        <v>1813</v>
      </c>
      <c r="I162" s="279">
        <v>28.564676224988183</v>
      </c>
      <c r="J162" s="278">
        <v>1221</v>
      </c>
      <c r="K162" s="279">
        <v>28.837978271138404</v>
      </c>
      <c r="L162" s="278">
        <v>411</v>
      </c>
      <c r="M162" s="279">
        <v>30.444444444444446</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0"/>
      <c r="C163" s="633"/>
      <c r="D163" s="359"/>
      <c r="E163" s="293" t="s">
        <v>4</v>
      </c>
      <c r="F163" s="10">
        <v>139</v>
      </c>
      <c r="G163" s="11">
        <v>100</v>
      </c>
      <c r="H163" s="294">
        <v>6347</v>
      </c>
      <c r="I163" s="295">
        <v>100</v>
      </c>
      <c r="J163" s="294">
        <v>4234</v>
      </c>
      <c r="K163" s="295">
        <v>100</v>
      </c>
      <c r="L163" s="294">
        <v>1350</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22</v>
      </c>
      <c r="G164" s="2">
        <v>15.827338129496402</v>
      </c>
      <c r="H164" s="278">
        <v>1389</v>
      </c>
      <c r="I164" s="279">
        <v>21.925808997632203</v>
      </c>
      <c r="J164" s="278">
        <v>933</v>
      </c>
      <c r="K164" s="279">
        <v>22.051524462302055</v>
      </c>
      <c r="L164" s="278">
        <v>326</v>
      </c>
      <c r="M164" s="279">
        <v>24.166048925129726</v>
      </c>
      <c r="N164" s="349"/>
      <c r="O164" s="46"/>
      <c r="P164" s="362"/>
      <c r="Q164" s="363"/>
      <c r="R164" s="362"/>
      <c r="S164" s="362"/>
      <c r="T164" s="363"/>
      <c r="U164" s="362"/>
      <c r="V164" s="362"/>
      <c r="W164" s="363"/>
      <c r="X164" s="362"/>
    </row>
    <row r="165" spans="1:28" ht="12" customHeight="1">
      <c r="A165" s="273"/>
      <c r="B165" s="636"/>
      <c r="C165" s="632"/>
      <c r="D165" s="348">
        <v>2</v>
      </c>
      <c r="E165" s="277" t="s">
        <v>2</v>
      </c>
      <c r="F165" s="1">
        <v>37</v>
      </c>
      <c r="G165" s="2">
        <v>26.618705035971225</v>
      </c>
      <c r="H165" s="278">
        <v>2169</v>
      </c>
      <c r="I165" s="279">
        <v>34.238358326756121</v>
      </c>
      <c r="J165" s="278">
        <v>1440</v>
      </c>
      <c r="K165" s="279">
        <v>34.034507208697704</v>
      </c>
      <c r="L165" s="278">
        <v>437</v>
      </c>
      <c r="M165" s="279">
        <v>32.394366197183103</v>
      </c>
      <c r="N165" s="349"/>
      <c r="O165" s="48"/>
      <c r="P165" s="365"/>
      <c r="Q165" s="364"/>
      <c r="R165" s="365"/>
      <c r="S165" s="365"/>
      <c r="T165" s="364"/>
      <c r="U165" s="365"/>
      <c r="V165" s="365"/>
      <c r="W165" s="364"/>
      <c r="X165" s="365"/>
    </row>
    <row r="166" spans="1:28" ht="12" customHeight="1">
      <c r="A166" s="273"/>
      <c r="B166" s="636"/>
      <c r="C166" s="632"/>
      <c r="D166" s="348">
        <v>3</v>
      </c>
      <c r="E166" s="277" t="s">
        <v>3</v>
      </c>
      <c r="F166" s="1">
        <v>50</v>
      </c>
      <c r="G166" s="2">
        <v>35.97122302158273</v>
      </c>
      <c r="H166" s="278">
        <v>1697</v>
      </c>
      <c r="I166" s="279">
        <v>26.787687450670877</v>
      </c>
      <c r="J166" s="278">
        <v>1117</v>
      </c>
      <c r="K166" s="279">
        <v>26.400378161191206</v>
      </c>
      <c r="L166" s="278">
        <v>352</v>
      </c>
      <c r="M166" s="279">
        <v>26.093402520385471</v>
      </c>
      <c r="N166" s="349"/>
      <c r="O166" s="47">
        <v>2.6330935251798562</v>
      </c>
      <c r="P166" s="356">
        <v>2.3895816890292028</v>
      </c>
      <c r="Q166" s="357" t="s">
        <v>636</v>
      </c>
      <c r="R166" s="358">
        <v>0.24149045974278019</v>
      </c>
      <c r="S166" s="356">
        <v>2.393760340345072</v>
      </c>
      <c r="T166" s="357" t="s">
        <v>636</v>
      </c>
      <c r="U166" s="358">
        <v>0.23594676370523862</v>
      </c>
      <c r="V166" s="356">
        <v>2.3661971830985915</v>
      </c>
      <c r="W166" s="357" t="s">
        <v>636</v>
      </c>
      <c r="X166" s="358">
        <v>0.25970905341423994</v>
      </c>
    </row>
    <row r="167" spans="1:28" ht="12" customHeight="1">
      <c r="A167" s="273"/>
      <c r="B167" s="636"/>
      <c r="C167" s="632"/>
      <c r="D167" s="348">
        <v>4</v>
      </c>
      <c r="E167" s="277" t="s">
        <v>207</v>
      </c>
      <c r="F167" s="1">
        <v>30</v>
      </c>
      <c r="G167" s="2">
        <v>21.582733812949641</v>
      </c>
      <c r="H167" s="278">
        <v>1080</v>
      </c>
      <c r="I167" s="279">
        <v>17.048145224940807</v>
      </c>
      <c r="J167" s="278">
        <v>741</v>
      </c>
      <c r="K167" s="279">
        <v>17.513590167809028</v>
      </c>
      <c r="L167" s="278">
        <v>234</v>
      </c>
      <c r="M167" s="279">
        <v>17.346182357301704</v>
      </c>
      <c r="N167" s="349"/>
      <c r="O167" s="46"/>
      <c r="P167" s="540" t="s">
        <v>405</v>
      </c>
      <c r="Q167" s="541"/>
      <c r="R167" s="541"/>
      <c r="S167" s="540" t="s">
        <v>405</v>
      </c>
      <c r="T167" s="541"/>
      <c r="U167" s="541"/>
      <c r="V167" s="540" t="s">
        <v>405</v>
      </c>
      <c r="W167" s="542"/>
      <c r="X167" s="542"/>
      <c r="Z167" s="332">
        <v>4</v>
      </c>
      <c r="AA167" s="332">
        <v>4</v>
      </c>
      <c r="AB167" s="332">
        <v>4</v>
      </c>
    </row>
    <row r="168" spans="1:28" ht="27" customHeight="1">
      <c r="A168" s="273"/>
      <c r="B168" s="637"/>
      <c r="C168" s="638"/>
      <c r="D168" s="366"/>
      <c r="E168" s="367" t="s">
        <v>4</v>
      </c>
      <c r="F168" s="3">
        <v>139</v>
      </c>
      <c r="G168" s="4">
        <v>100</v>
      </c>
      <c r="H168" s="368">
        <v>6335</v>
      </c>
      <c r="I168" s="369">
        <v>100</v>
      </c>
      <c r="J168" s="368">
        <v>4231</v>
      </c>
      <c r="K168" s="369">
        <v>100</v>
      </c>
      <c r="L168" s="368">
        <v>1349</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13</v>
      </c>
      <c r="G169" s="2">
        <v>9.4202898550724647</v>
      </c>
      <c r="H169" s="278">
        <v>945</v>
      </c>
      <c r="I169" s="279">
        <v>14.90066225165563</v>
      </c>
      <c r="J169" s="278">
        <v>610</v>
      </c>
      <c r="K169" s="279">
        <v>14.424213762118704</v>
      </c>
      <c r="L169" s="278">
        <v>205</v>
      </c>
      <c r="M169" s="279">
        <v>15.207715133531158</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44</v>
      </c>
      <c r="G170" s="2">
        <v>31.884057971014489</v>
      </c>
      <c r="H170" s="278">
        <v>2341</v>
      </c>
      <c r="I170" s="279">
        <v>36.912645853043202</v>
      </c>
      <c r="J170" s="278">
        <v>1527</v>
      </c>
      <c r="K170" s="279">
        <v>36.107826909434856</v>
      </c>
      <c r="L170" s="278">
        <v>470</v>
      </c>
      <c r="M170" s="279">
        <v>34.866468842729972</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51</v>
      </c>
      <c r="G171" s="2">
        <v>36.95652173913043</v>
      </c>
      <c r="H171" s="278">
        <v>1994</v>
      </c>
      <c r="I171" s="279">
        <v>31.44118574582151</v>
      </c>
      <c r="J171" s="278">
        <v>1359</v>
      </c>
      <c r="K171" s="279">
        <v>32.13525656183495</v>
      </c>
      <c r="L171" s="278">
        <v>425</v>
      </c>
      <c r="M171" s="279">
        <v>31.528189910979226</v>
      </c>
      <c r="N171" s="349"/>
      <c r="O171" s="47">
        <v>2.7101449275362319</v>
      </c>
      <c r="P171" s="356">
        <v>2.5003153579312518</v>
      </c>
      <c r="Q171" s="357" t="s">
        <v>636</v>
      </c>
      <c r="R171" s="358">
        <v>0.2234192798417694</v>
      </c>
      <c r="S171" s="356">
        <v>2.5237644833293924</v>
      </c>
      <c r="T171" s="357" t="s">
        <v>635</v>
      </c>
      <c r="U171" s="358">
        <v>0.19831940453505592</v>
      </c>
      <c r="V171" s="356">
        <v>2.5311572700296736</v>
      </c>
      <c r="W171" s="357" t="s">
        <v>635</v>
      </c>
      <c r="X171" s="358">
        <v>0.18723827286544448</v>
      </c>
    </row>
    <row r="172" spans="1:28" ht="11.45" customHeight="1">
      <c r="A172" s="273"/>
      <c r="B172" s="636"/>
      <c r="C172" s="632"/>
      <c r="D172" s="348">
        <v>4</v>
      </c>
      <c r="E172" s="277" t="s">
        <v>207</v>
      </c>
      <c r="F172" s="1">
        <v>30</v>
      </c>
      <c r="G172" s="2">
        <v>21.739130434782609</v>
      </c>
      <c r="H172" s="278">
        <v>1062</v>
      </c>
      <c r="I172" s="279">
        <v>16.74550614947966</v>
      </c>
      <c r="J172" s="278">
        <v>733</v>
      </c>
      <c r="K172" s="279">
        <v>17.33270276661149</v>
      </c>
      <c r="L172" s="278">
        <v>248</v>
      </c>
      <c r="M172" s="279">
        <v>18.397626112759642</v>
      </c>
      <c r="N172" s="349"/>
      <c r="O172" s="46"/>
      <c r="P172" s="540" t="s">
        <v>405</v>
      </c>
      <c r="Q172" s="541"/>
      <c r="R172" s="541"/>
      <c r="S172" s="540" t="s">
        <v>405</v>
      </c>
      <c r="T172" s="541"/>
      <c r="U172" s="541"/>
      <c r="V172" s="540" t="s">
        <v>405</v>
      </c>
      <c r="W172" s="542"/>
      <c r="X172" s="542"/>
      <c r="Z172" s="332">
        <v>4</v>
      </c>
      <c r="AA172" s="332">
        <v>4</v>
      </c>
      <c r="AB172" s="332">
        <v>4</v>
      </c>
    </row>
    <row r="173" spans="1:28" ht="11.45" customHeight="1">
      <c r="A173" s="401"/>
      <c r="B173" s="637"/>
      <c r="C173" s="638"/>
      <c r="D173" s="366"/>
      <c r="E173" s="367" t="s">
        <v>4</v>
      </c>
      <c r="F173" s="3">
        <v>138</v>
      </c>
      <c r="G173" s="4">
        <v>100</v>
      </c>
      <c r="H173" s="368">
        <v>6342</v>
      </c>
      <c r="I173" s="369">
        <v>100</v>
      </c>
      <c r="J173" s="368">
        <v>4229</v>
      </c>
      <c r="K173" s="369">
        <v>100</v>
      </c>
      <c r="L173" s="368">
        <v>1348</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439</v>
      </c>
      <c r="D175" s="348">
        <v>0</v>
      </c>
      <c r="E175" s="277" t="s">
        <v>41</v>
      </c>
      <c r="F175" s="1">
        <v>14</v>
      </c>
      <c r="G175" s="2">
        <v>10.071942446043165</v>
      </c>
      <c r="H175" s="278">
        <v>860</v>
      </c>
      <c r="I175" s="279">
        <v>13.551843681058934</v>
      </c>
      <c r="J175" s="278">
        <v>536</v>
      </c>
      <c r="K175" s="279">
        <v>12.659423712801136</v>
      </c>
      <c r="L175" s="278">
        <v>182</v>
      </c>
      <c r="M175" s="279">
        <v>13.511507052709726</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33</v>
      </c>
      <c r="G176" s="2">
        <v>23.741007194244602</v>
      </c>
      <c r="H176" s="278">
        <v>1582</v>
      </c>
      <c r="I176" s="279">
        <v>24.929089190040969</v>
      </c>
      <c r="J176" s="278">
        <v>1046</v>
      </c>
      <c r="K176" s="279">
        <v>24.704770902220123</v>
      </c>
      <c r="L176" s="278">
        <v>352</v>
      </c>
      <c r="M176" s="279">
        <v>26.132145508537491</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46</v>
      </c>
      <c r="G177" s="2">
        <v>33.093525179856115</v>
      </c>
      <c r="H177" s="278">
        <v>1702</v>
      </c>
      <c r="I177" s="279">
        <v>26.82004412228175</v>
      </c>
      <c r="J177" s="278">
        <v>1140</v>
      </c>
      <c r="K177" s="279">
        <v>26.9248937175248</v>
      </c>
      <c r="L177" s="278">
        <v>377</v>
      </c>
      <c r="M177" s="279">
        <v>27.988121752041572</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26</v>
      </c>
      <c r="G178" s="2">
        <v>18.705035971223023</v>
      </c>
      <c r="H178" s="278">
        <v>1104</v>
      </c>
      <c r="I178" s="279">
        <v>17.396785376615188</v>
      </c>
      <c r="J178" s="278">
        <v>766</v>
      </c>
      <c r="K178" s="279">
        <v>18.091639111950876</v>
      </c>
      <c r="L178" s="278">
        <v>219</v>
      </c>
      <c r="M178" s="279">
        <v>16.258351893095767</v>
      </c>
      <c r="N178" s="349"/>
      <c r="O178" s="47">
        <v>5.8381294964028774</v>
      </c>
      <c r="P178" s="356">
        <v>5.8197289631263791</v>
      </c>
      <c r="Q178" s="357" t="s">
        <v>74</v>
      </c>
      <c r="R178" s="358">
        <v>3.03214223697663E-3</v>
      </c>
      <c r="S178" s="356">
        <v>5.927019367028814</v>
      </c>
      <c r="T178" s="357" t="s">
        <v>74</v>
      </c>
      <c r="U178" s="358">
        <v>-1.4640926079630179E-2</v>
      </c>
      <c r="V178" s="356">
        <v>5.5708982925018562</v>
      </c>
      <c r="W178" s="357" t="s">
        <v>74</v>
      </c>
      <c r="X178" s="358">
        <v>4.5152679561527978E-2</v>
      </c>
    </row>
    <row r="179" spans="1:28" ht="11.45" customHeight="1">
      <c r="A179" s="280"/>
      <c r="B179" s="629"/>
      <c r="C179" s="632"/>
      <c r="D179" s="348">
        <v>13</v>
      </c>
      <c r="E179" s="409" t="s">
        <v>45</v>
      </c>
      <c r="F179" s="1">
        <v>7</v>
      </c>
      <c r="G179" s="2">
        <v>5.0359712230215825</v>
      </c>
      <c r="H179" s="278">
        <v>523</v>
      </c>
      <c r="I179" s="279">
        <v>8.2414119130160746</v>
      </c>
      <c r="J179" s="278">
        <v>355</v>
      </c>
      <c r="K179" s="279">
        <v>8.3845063769485133</v>
      </c>
      <c r="L179" s="278">
        <v>109</v>
      </c>
      <c r="M179" s="279">
        <v>8.0920564216778033</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29"/>
      <c r="C180" s="632"/>
      <c r="D180" s="348">
        <v>18</v>
      </c>
      <c r="E180" s="409" t="s">
        <v>46</v>
      </c>
      <c r="F180" s="1">
        <v>4</v>
      </c>
      <c r="G180" s="2">
        <v>2.877697841726619</v>
      </c>
      <c r="H180" s="278">
        <v>221</v>
      </c>
      <c r="I180" s="279">
        <v>3.4825086668767726</v>
      </c>
      <c r="J180" s="278">
        <v>154</v>
      </c>
      <c r="K180" s="279">
        <v>3.6372224846480865</v>
      </c>
      <c r="L180" s="278">
        <v>37</v>
      </c>
      <c r="M180" s="279">
        <v>2.7468448403860433</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9</v>
      </c>
      <c r="G181" s="2">
        <v>6.4748201438848918</v>
      </c>
      <c r="H181" s="278">
        <v>354</v>
      </c>
      <c r="I181" s="279">
        <v>5.5783170501103054</v>
      </c>
      <c r="J181" s="278">
        <v>237</v>
      </c>
      <c r="K181" s="279">
        <v>5.5975436939064709</v>
      </c>
      <c r="L181" s="278">
        <v>71</v>
      </c>
      <c r="M181" s="279">
        <v>5.2709725315515961</v>
      </c>
      <c r="N181" s="349"/>
      <c r="O181" s="46"/>
      <c r="P181" s="412"/>
      <c r="Q181" s="413"/>
      <c r="R181" s="414"/>
      <c r="S181" s="412"/>
      <c r="T181" s="413"/>
      <c r="U181" s="412"/>
      <c r="V181" s="412"/>
      <c r="W181" s="413"/>
      <c r="X181" s="412"/>
    </row>
    <row r="182" spans="1:28" ht="11.45" customHeight="1">
      <c r="A182" s="280"/>
      <c r="B182" s="630"/>
      <c r="C182" s="633"/>
      <c r="D182" s="359"/>
      <c r="E182" s="293" t="s">
        <v>4</v>
      </c>
      <c r="F182" s="10">
        <v>139</v>
      </c>
      <c r="G182" s="11">
        <v>100</v>
      </c>
      <c r="H182" s="294">
        <v>6346</v>
      </c>
      <c r="I182" s="295">
        <v>100</v>
      </c>
      <c r="J182" s="294">
        <v>4234</v>
      </c>
      <c r="K182" s="295">
        <v>100</v>
      </c>
      <c r="L182" s="294">
        <v>1347</v>
      </c>
      <c r="M182" s="295">
        <v>100</v>
      </c>
      <c r="N182" s="349"/>
      <c r="O182" s="45"/>
      <c r="P182" s="398"/>
      <c r="Q182" s="375"/>
      <c r="R182" s="398"/>
      <c r="S182" s="398"/>
      <c r="T182" s="375"/>
      <c r="U182" s="398"/>
      <c r="V182" s="398"/>
      <c r="W182" s="375"/>
      <c r="X182" s="398"/>
    </row>
    <row r="183" spans="1:28" ht="11.45" customHeight="1">
      <c r="A183" s="280" t="s">
        <v>5</v>
      </c>
      <c r="B183" s="628" t="s">
        <v>105</v>
      </c>
      <c r="C183" s="631" t="s">
        <v>438</v>
      </c>
      <c r="D183" s="348">
        <v>0</v>
      </c>
      <c r="E183" s="277" t="s">
        <v>41</v>
      </c>
      <c r="F183" s="1">
        <v>61</v>
      </c>
      <c r="G183" s="2">
        <v>44.20289855072464</v>
      </c>
      <c r="H183" s="278">
        <v>2530</v>
      </c>
      <c r="I183" s="279">
        <v>39.917955190911961</v>
      </c>
      <c r="J183" s="278">
        <v>1655</v>
      </c>
      <c r="K183" s="279">
        <v>39.143803216650895</v>
      </c>
      <c r="L183" s="278">
        <v>561</v>
      </c>
      <c r="M183" s="279">
        <v>41.741071428571431</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40</v>
      </c>
      <c r="G184" s="2">
        <v>28.985507246376812</v>
      </c>
      <c r="H184" s="278">
        <v>1997</v>
      </c>
      <c r="I184" s="279">
        <v>31.508362259387816</v>
      </c>
      <c r="J184" s="278">
        <v>1327</v>
      </c>
      <c r="K184" s="279">
        <v>31.385998107852416</v>
      </c>
      <c r="L184" s="278">
        <v>403</v>
      </c>
      <c r="M184" s="279">
        <v>29.985119047619047</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24</v>
      </c>
      <c r="G185" s="2">
        <v>17.391304347826086</v>
      </c>
      <c r="H185" s="278">
        <v>1014</v>
      </c>
      <c r="I185" s="279">
        <v>15.998737772167877</v>
      </c>
      <c r="J185" s="278">
        <v>693</v>
      </c>
      <c r="K185" s="279">
        <v>16.390728476821192</v>
      </c>
      <c r="L185" s="278">
        <v>216</v>
      </c>
      <c r="M185" s="279">
        <v>16.071428571428573</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10</v>
      </c>
      <c r="G186" s="2">
        <v>7.2463768115942031</v>
      </c>
      <c r="H186" s="278">
        <v>466</v>
      </c>
      <c r="I186" s="279">
        <v>7.3524771221205434</v>
      </c>
      <c r="J186" s="278">
        <v>320</v>
      </c>
      <c r="K186" s="279">
        <v>7.5685903500473035</v>
      </c>
      <c r="L186" s="278">
        <v>92</v>
      </c>
      <c r="M186" s="279">
        <v>6.8452380952380958</v>
      </c>
      <c r="N186" s="349"/>
      <c r="O186" s="47">
        <v>2.1014492753623188</v>
      </c>
      <c r="P186" s="356">
        <v>2.5713947617544965</v>
      </c>
      <c r="Q186" s="357" t="s">
        <v>74</v>
      </c>
      <c r="R186" s="358">
        <v>-0.11497182083245734</v>
      </c>
      <c r="S186" s="356">
        <v>2.6682828760643331</v>
      </c>
      <c r="T186" s="357" t="s">
        <v>74</v>
      </c>
      <c r="U186" s="358">
        <v>-0.13447724140743067</v>
      </c>
      <c r="V186" s="356">
        <v>2.5487351190476191</v>
      </c>
      <c r="W186" s="357" t="s">
        <v>74</v>
      </c>
      <c r="X186" s="358">
        <v>-0.10861311911473429</v>
      </c>
    </row>
    <row r="187" spans="1:28" ht="11.45" customHeight="1">
      <c r="A187" s="280"/>
      <c r="B187" s="629"/>
      <c r="C187" s="632"/>
      <c r="D187" s="348">
        <v>13</v>
      </c>
      <c r="E187" s="409" t="s">
        <v>45</v>
      </c>
      <c r="F187" s="1">
        <v>1</v>
      </c>
      <c r="G187" s="2">
        <v>0.72463768115942029</v>
      </c>
      <c r="H187" s="278">
        <v>176</v>
      </c>
      <c r="I187" s="279">
        <v>2.7769012306721361</v>
      </c>
      <c r="J187" s="278">
        <v>114</v>
      </c>
      <c r="K187" s="279">
        <v>2.6963103122043521</v>
      </c>
      <c r="L187" s="278">
        <v>36</v>
      </c>
      <c r="M187" s="279">
        <v>2.6785714285714284</v>
      </c>
      <c r="N187" s="349"/>
      <c r="O187" s="46"/>
      <c r="P187" s="540" t="s">
        <v>643</v>
      </c>
      <c r="Q187" s="541"/>
      <c r="R187" s="541"/>
      <c r="S187" s="540" t="s">
        <v>643</v>
      </c>
      <c r="T187" s="541"/>
      <c r="U187" s="541"/>
      <c r="V187" s="540" t="s">
        <v>643</v>
      </c>
      <c r="W187" s="542"/>
      <c r="X187" s="542"/>
      <c r="Z187" s="332">
        <v>3</v>
      </c>
      <c r="AA187" s="332">
        <v>3</v>
      </c>
      <c r="AB187" s="332">
        <v>3</v>
      </c>
    </row>
    <row r="188" spans="1:28" ht="11.45" customHeight="1">
      <c r="A188" s="280"/>
      <c r="B188" s="629"/>
      <c r="C188" s="632"/>
      <c r="D188" s="348">
        <v>18</v>
      </c>
      <c r="E188" s="409" t="s">
        <v>46</v>
      </c>
      <c r="F188" s="1">
        <v>1</v>
      </c>
      <c r="G188" s="2">
        <v>0.72463768115942029</v>
      </c>
      <c r="H188" s="278">
        <v>67</v>
      </c>
      <c r="I188" s="279">
        <v>1.0571158094035975</v>
      </c>
      <c r="J188" s="278">
        <v>52</v>
      </c>
      <c r="K188" s="279">
        <v>1.229895931882687</v>
      </c>
      <c r="L188" s="278">
        <v>15</v>
      </c>
      <c r="M188" s="279">
        <v>1.1160714285714286</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1</v>
      </c>
      <c r="G189" s="2">
        <v>0.72463768115942029</v>
      </c>
      <c r="H189" s="278">
        <v>88</v>
      </c>
      <c r="I189" s="279">
        <v>1.3884506153360681</v>
      </c>
      <c r="J189" s="278">
        <v>67</v>
      </c>
      <c r="K189" s="279">
        <v>1.5846736045411542</v>
      </c>
      <c r="L189" s="278">
        <v>21</v>
      </c>
      <c r="M189" s="279">
        <v>1.5625</v>
      </c>
      <c r="N189" s="349"/>
      <c r="O189" s="46"/>
      <c r="P189" s="412"/>
      <c r="Q189" s="413"/>
      <c r="R189" s="414"/>
      <c r="S189" s="412"/>
      <c r="T189" s="413"/>
      <c r="U189" s="412"/>
      <c r="V189" s="412"/>
      <c r="W189" s="413"/>
      <c r="X189" s="412"/>
    </row>
    <row r="190" spans="1:28" ht="11.45" customHeight="1">
      <c r="A190" s="273"/>
      <c r="B190" s="630"/>
      <c r="C190" s="633"/>
      <c r="D190" s="359"/>
      <c r="E190" s="293" t="s">
        <v>4</v>
      </c>
      <c r="F190" s="10">
        <v>138</v>
      </c>
      <c r="G190" s="11">
        <v>100</v>
      </c>
      <c r="H190" s="294">
        <v>6338</v>
      </c>
      <c r="I190" s="295">
        <v>100</v>
      </c>
      <c r="J190" s="294">
        <v>4228</v>
      </c>
      <c r="K190" s="295">
        <v>100</v>
      </c>
      <c r="L190" s="294">
        <v>1344</v>
      </c>
      <c r="M190" s="295">
        <v>100</v>
      </c>
      <c r="N190" s="349"/>
      <c r="O190" s="45"/>
      <c r="P190" s="398"/>
      <c r="Q190" s="375"/>
      <c r="R190" s="398"/>
      <c r="S190" s="398"/>
      <c r="T190" s="375"/>
      <c r="U190" s="398"/>
      <c r="V190" s="398"/>
      <c r="W190" s="375"/>
      <c r="X190" s="398"/>
    </row>
    <row r="191" spans="1:28" ht="12" customHeight="1">
      <c r="A191" s="280" t="s">
        <v>12</v>
      </c>
      <c r="B191" s="634" t="s">
        <v>106</v>
      </c>
      <c r="C191" s="635" t="s">
        <v>437</v>
      </c>
      <c r="D191" s="376">
        <v>0</v>
      </c>
      <c r="E191" s="377" t="s">
        <v>41</v>
      </c>
      <c r="F191" s="8">
        <v>90</v>
      </c>
      <c r="G191" s="9">
        <v>65.217391304347828</v>
      </c>
      <c r="H191" s="378">
        <v>3860</v>
      </c>
      <c r="I191" s="379">
        <v>60.902492899968443</v>
      </c>
      <c r="J191" s="378">
        <v>2516</v>
      </c>
      <c r="K191" s="379">
        <v>59.578498697608339</v>
      </c>
      <c r="L191" s="378">
        <v>800</v>
      </c>
      <c r="M191" s="379">
        <v>59.523809523809526</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37</v>
      </c>
      <c r="G192" s="2">
        <v>26.811594202898554</v>
      </c>
      <c r="H192" s="278">
        <v>1614</v>
      </c>
      <c r="I192" s="279">
        <v>25.465446513095614</v>
      </c>
      <c r="J192" s="278">
        <v>1102</v>
      </c>
      <c r="K192" s="279">
        <v>26.095192990764858</v>
      </c>
      <c r="L192" s="278">
        <v>364</v>
      </c>
      <c r="M192" s="279">
        <v>27.083333333333332</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4</v>
      </c>
      <c r="G193" s="2">
        <v>2.8985507246376812</v>
      </c>
      <c r="H193" s="278">
        <v>419</v>
      </c>
      <c r="I193" s="279">
        <v>6.6109182707478702</v>
      </c>
      <c r="J193" s="278">
        <v>293</v>
      </c>
      <c r="K193" s="279">
        <v>6.938195595548188</v>
      </c>
      <c r="L193" s="278">
        <v>82</v>
      </c>
      <c r="M193" s="279">
        <v>6.1011904761904763</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5</v>
      </c>
      <c r="G194" s="2">
        <v>3.6231884057971016</v>
      </c>
      <c r="H194" s="278">
        <v>198</v>
      </c>
      <c r="I194" s="279">
        <v>3.1240138845061534</v>
      </c>
      <c r="J194" s="278">
        <v>132</v>
      </c>
      <c r="K194" s="279">
        <v>3.1257399952640306</v>
      </c>
      <c r="L194" s="278">
        <v>37</v>
      </c>
      <c r="M194" s="279">
        <v>2.7529761904761902</v>
      </c>
      <c r="N194" s="349"/>
      <c r="O194" s="47">
        <v>0.99637681159420288</v>
      </c>
      <c r="P194" s="356">
        <v>1.5481224360997159</v>
      </c>
      <c r="Q194" s="357" t="s">
        <v>636</v>
      </c>
      <c r="R194" s="358">
        <v>-0.15451493585006931</v>
      </c>
      <c r="S194" s="356">
        <v>1.6388823111532087</v>
      </c>
      <c r="T194" s="357" t="s">
        <v>636</v>
      </c>
      <c r="U194" s="358">
        <v>-0.17316283756649878</v>
      </c>
      <c r="V194" s="356">
        <v>1.6316964285714286</v>
      </c>
      <c r="W194" s="357" t="s">
        <v>636</v>
      </c>
      <c r="X194" s="358">
        <v>-0.17270503728440709</v>
      </c>
    </row>
    <row r="195" spans="1:28" ht="12" customHeight="1">
      <c r="A195" s="280"/>
      <c r="B195" s="629"/>
      <c r="C195" s="632"/>
      <c r="D195" s="348">
        <v>13</v>
      </c>
      <c r="E195" s="409" t="s">
        <v>45</v>
      </c>
      <c r="F195" s="1">
        <v>2</v>
      </c>
      <c r="G195" s="2">
        <v>1.4492753623188406</v>
      </c>
      <c r="H195" s="278">
        <v>139</v>
      </c>
      <c r="I195" s="279">
        <v>2.1931208583149258</v>
      </c>
      <c r="J195" s="278">
        <v>99</v>
      </c>
      <c r="K195" s="279">
        <v>2.3443049964480229</v>
      </c>
      <c r="L195" s="278">
        <v>35</v>
      </c>
      <c r="M195" s="279">
        <v>2.604166666666667</v>
      </c>
      <c r="N195" s="349"/>
      <c r="O195" s="46"/>
      <c r="P195" s="540" t="s">
        <v>404</v>
      </c>
      <c r="Q195" s="541"/>
      <c r="R195" s="541"/>
      <c r="S195" s="540" t="s">
        <v>404</v>
      </c>
      <c r="T195" s="541"/>
      <c r="U195" s="541"/>
      <c r="V195" s="540" t="s">
        <v>404</v>
      </c>
      <c r="W195" s="542"/>
      <c r="X195" s="542"/>
      <c r="Z195" s="332">
        <v>2</v>
      </c>
      <c r="AA195" s="332">
        <v>2</v>
      </c>
      <c r="AB195" s="332">
        <v>2</v>
      </c>
    </row>
    <row r="196" spans="1:28" ht="12" customHeight="1">
      <c r="A196" s="280"/>
      <c r="B196" s="629"/>
      <c r="C196" s="632"/>
      <c r="D196" s="348">
        <v>18</v>
      </c>
      <c r="E196" s="409" t="s">
        <v>46</v>
      </c>
      <c r="F196" s="1">
        <v>0</v>
      </c>
      <c r="G196" s="2">
        <v>0</v>
      </c>
      <c r="H196" s="278">
        <v>32</v>
      </c>
      <c r="I196" s="279">
        <v>0.5048911328494794</v>
      </c>
      <c r="J196" s="278">
        <v>22</v>
      </c>
      <c r="K196" s="279">
        <v>0.52095666587733835</v>
      </c>
      <c r="L196" s="278">
        <v>6</v>
      </c>
      <c r="M196" s="279">
        <v>0.4464285714285714</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76</v>
      </c>
      <c r="I197" s="279">
        <v>1.1991164405175134</v>
      </c>
      <c r="J197" s="278">
        <v>59</v>
      </c>
      <c r="K197" s="279">
        <v>1.3971110584892257</v>
      </c>
      <c r="L197" s="278">
        <v>20</v>
      </c>
      <c r="M197" s="279">
        <v>1.4880952380952379</v>
      </c>
      <c r="N197" s="349"/>
      <c r="O197" s="46"/>
      <c r="P197" s="412"/>
      <c r="Q197" s="413"/>
      <c r="R197" s="414"/>
      <c r="S197" s="412"/>
      <c r="T197" s="413"/>
      <c r="U197" s="412"/>
      <c r="V197" s="412"/>
      <c r="W197" s="413"/>
      <c r="X197" s="412"/>
    </row>
    <row r="198" spans="1:28" ht="12" customHeight="1">
      <c r="A198" s="280"/>
      <c r="B198" s="630"/>
      <c r="C198" s="633"/>
      <c r="D198" s="359"/>
      <c r="E198" s="293" t="s">
        <v>4</v>
      </c>
      <c r="F198" s="10">
        <v>138</v>
      </c>
      <c r="G198" s="11">
        <v>100</v>
      </c>
      <c r="H198" s="294">
        <v>6338</v>
      </c>
      <c r="I198" s="295">
        <v>100</v>
      </c>
      <c r="J198" s="294">
        <v>4223</v>
      </c>
      <c r="K198" s="295">
        <v>100</v>
      </c>
      <c r="L198" s="294">
        <v>1344</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436</v>
      </c>
      <c r="D200" s="640"/>
      <c r="E200" s="640"/>
      <c r="F200" s="418"/>
      <c r="G200" s="418"/>
      <c r="H200" s="278"/>
      <c r="I200" s="279"/>
      <c r="J200" s="278"/>
      <c r="K200" s="279"/>
      <c r="L200" s="278"/>
      <c r="M200" s="279"/>
      <c r="N200" s="349"/>
      <c r="O200" s="47">
        <v>49.39855072463768</v>
      </c>
      <c r="P200" s="356">
        <v>60.862446454069492</v>
      </c>
      <c r="Q200" s="357" t="s">
        <v>635</v>
      </c>
      <c r="R200" s="358">
        <v>-0.12728188982296393</v>
      </c>
      <c r="S200" s="356">
        <v>63.223768736616705</v>
      </c>
      <c r="T200" s="357" t="s">
        <v>635</v>
      </c>
      <c r="U200" s="358">
        <v>-0.1491853912724804</v>
      </c>
      <c r="V200" s="356">
        <v>60.754313578394601</v>
      </c>
      <c r="W200" s="357" t="s">
        <v>74</v>
      </c>
      <c r="X200" s="358">
        <v>-0.12561743522301261</v>
      </c>
    </row>
    <row r="201" spans="1:28" ht="12.95" customHeight="1">
      <c r="A201" s="280"/>
      <c r="B201" s="629"/>
      <c r="C201" s="640"/>
      <c r="D201" s="640"/>
      <c r="E201" s="640"/>
      <c r="F201" s="418"/>
      <c r="G201" s="418"/>
      <c r="H201" s="278"/>
      <c r="I201" s="279"/>
      <c r="J201" s="278"/>
      <c r="K201" s="279"/>
      <c r="L201" s="278"/>
      <c r="M201" s="279"/>
      <c r="N201" s="349"/>
      <c r="O201" s="46"/>
      <c r="P201" s="540" t="s">
        <v>404</v>
      </c>
      <c r="Q201" s="541"/>
      <c r="R201" s="541"/>
      <c r="S201" s="540" t="s">
        <v>404</v>
      </c>
      <c r="T201" s="541"/>
      <c r="U201" s="541"/>
      <c r="V201" s="540" t="s">
        <v>643</v>
      </c>
      <c r="W201" s="542"/>
      <c r="X201" s="542"/>
      <c r="Z201" s="332">
        <v>2</v>
      </c>
      <c r="AA201" s="332">
        <v>2</v>
      </c>
      <c r="AB201" s="332">
        <v>3</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6</v>
      </c>
      <c r="G204" s="2">
        <v>4.3165467625899279</v>
      </c>
      <c r="H204" s="278">
        <v>313</v>
      </c>
      <c r="I204" s="279">
        <v>4.9306868304977947</v>
      </c>
      <c r="J204" s="278">
        <v>191</v>
      </c>
      <c r="K204" s="279">
        <v>4.5111006140765237</v>
      </c>
      <c r="L204" s="278">
        <v>62</v>
      </c>
      <c r="M204" s="279">
        <v>4.5891931902294596</v>
      </c>
      <c r="N204" s="349"/>
      <c r="O204" s="46"/>
      <c r="P204" s="350"/>
      <c r="Q204" s="351"/>
      <c r="R204" s="350"/>
      <c r="S204" s="350"/>
      <c r="T204" s="351"/>
      <c r="U204" s="350"/>
      <c r="V204" s="350"/>
      <c r="W204" s="351"/>
      <c r="X204" s="350"/>
    </row>
    <row r="205" spans="1:28" ht="12" customHeight="1">
      <c r="A205" s="280"/>
      <c r="B205" s="629"/>
      <c r="C205" s="632"/>
      <c r="D205" s="348">
        <v>2</v>
      </c>
      <c r="E205" s="277" t="s">
        <v>2</v>
      </c>
      <c r="F205" s="1">
        <v>41</v>
      </c>
      <c r="G205" s="2">
        <v>29.496402877697843</v>
      </c>
      <c r="H205" s="278">
        <v>1489</v>
      </c>
      <c r="I205" s="279">
        <v>23.456206679269062</v>
      </c>
      <c r="J205" s="278">
        <v>937</v>
      </c>
      <c r="K205" s="279">
        <v>22.130373169579592</v>
      </c>
      <c r="L205" s="278">
        <v>232</v>
      </c>
      <c r="M205" s="279">
        <v>17.172464840858623</v>
      </c>
      <c r="N205" s="349"/>
      <c r="O205" s="48"/>
      <c r="P205" s="355"/>
      <c r="Q205" s="354"/>
      <c r="R205" s="355"/>
      <c r="S205" s="355"/>
      <c r="T205" s="354"/>
      <c r="U205" s="355"/>
      <c r="V205" s="355"/>
      <c r="W205" s="354"/>
      <c r="X205" s="355"/>
    </row>
    <row r="206" spans="1:28" ht="12" customHeight="1">
      <c r="A206" s="280"/>
      <c r="B206" s="629"/>
      <c r="C206" s="632"/>
      <c r="D206" s="348">
        <v>3</v>
      </c>
      <c r="E206" s="277" t="s">
        <v>3</v>
      </c>
      <c r="F206" s="1">
        <v>44</v>
      </c>
      <c r="G206" s="2">
        <v>31.654676258992804</v>
      </c>
      <c r="H206" s="278">
        <v>1914</v>
      </c>
      <c r="I206" s="279">
        <v>30.151228733459355</v>
      </c>
      <c r="J206" s="278">
        <v>1318</v>
      </c>
      <c r="K206" s="279">
        <v>31.128956069910252</v>
      </c>
      <c r="L206" s="278">
        <v>427</v>
      </c>
      <c r="M206" s="279">
        <v>31.606217616580313</v>
      </c>
      <c r="N206" s="349"/>
      <c r="O206" s="47">
        <v>2.964028776978417</v>
      </c>
      <c r="P206" s="356">
        <v>3.0814429741650913</v>
      </c>
      <c r="Q206" s="357" t="s">
        <v>74</v>
      </c>
      <c r="R206" s="358">
        <v>-0.12815275529910269</v>
      </c>
      <c r="S206" s="356">
        <v>3.11076995748701</v>
      </c>
      <c r="T206" s="357" t="s">
        <v>74</v>
      </c>
      <c r="U206" s="358">
        <v>-0.16283068370094228</v>
      </c>
      <c r="V206" s="356">
        <v>3.2028127313101407</v>
      </c>
      <c r="W206" s="357" t="s">
        <v>636</v>
      </c>
      <c r="X206" s="358">
        <v>-0.26960302797981356</v>
      </c>
    </row>
    <row r="207" spans="1:28" ht="12" customHeight="1">
      <c r="A207" s="280"/>
      <c r="B207" s="629"/>
      <c r="C207" s="632"/>
      <c r="D207" s="348">
        <v>4</v>
      </c>
      <c r="E207" s="277" t="s">
        <v>207</v>
      </c>
      <c r="F207" s="1">
        <v>48</v>
      </c>
      <c r="G207" s="2">
        <v>34.532374100719423</v>
      </c>
      <c r="H207" s="278">
        <v>2632</v>
      </c>
      <c r="I207" s="279">
        <v>41.461877756773788</v>
      </c>
      <c r="J207" s="278">
        <v>1788</v>
      </c>
      <c r="K207" s="279">
        <v>42.22957014643363</v>
      </c>
      <c r="L207" s="278">
        <v>630</v>
      </c>
      <c r="M207" s="279">
        <v>46.632124352331608</v>
      </c>
      <c r="N207" s="349"/>
      <c r="O207" s="46"/>
      <c r="P207" s="540" t="s">
        <v>643</v>
      </c>
      <c r="Q207" s="541"/>
      <c r="R207" s="541"/>
      <c r="S207" s="540" t="s">
        <v>643</v>
      </c>
      <c r="T207" s="541"/>
      <c r="U207" s="541"/>
      <c r="V207" s="540" t="s">
        <v>404</v>
      </c>
      <c r="W207" s="542"/>
      <c r="X207" s="542"/>
      <c r="Z207" s="332">
        <v>3</v>
      </c>
      <c r="AA207" s="332">
        <v>3</v>
      </c>
      <c r="AB207" s="332">
        <v>2</v>
      </c>
    </row>
    <row r="208" spans="1:28" ht="12" customHeight="1">
      <c r="A208" s="280"/>
      <c r="B208" s="630"/>
      <c r="C208" s="633"/>
      <c r="D208" s="359"/>
      <c r="E208" s="293" t="s">
        <v>4</v>
      </c>
      <c r="F208" s="10">
        <v>139</v>
      </c>
      <c r="G208" s="11">
        <v>100</v>
      </c>
      <c r="H208" s="294">
        <v>6348</v>
      </c>
      <c r="I208" s="295">
        <v>100</v>
      </c>
      <c r="J208" s="294">
        <v>4234</v>
      </c>
      <c r="K208" s="295">
        <v>100</v>
      </c>
      <c r="L208" s="294">
        <v>1351</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2</v>
      </c>
      <c r="G209" s="2">
        <v>1.4388489208633095</v>
      </c>
      <c r="H209" s="278">
        <v>306</v>
      </c>
      <c r="I209" s="279">
        <v>4.8226950354609928</v>
      </c>
      <c r="J209" s="278">
        <v>197</v>
      </c>
      <c r="K209" s="279">
        <v>4.6572104018912528</v>
      </c>
      <c r="L209" s="278">
        <v>62</v>
      </c>
      <c r="M209" s="279">
        <v>4.5959970348406234</v>
      </c>
      <c r="N209" s="349"/>
      <c r="O209" s="46"/>
      <c r="P209" s="362"/>
      <c r="Q209" s="363"/>
      <c r="R209" s="362"/>
      <c r="S209" s="362"/>
      <c r="T209" s="363"/>
      <c r="U209" s="362"/>
      <c r="V209" s="362"/>
      <c r="W209" s="363"/>
      <c r="X209" s="362"/>
    </row>
    <row r="210" spans="1:28" ht="12" customHeight="1">
      <c r="A210" s="273"/>
      <c r="B210" s="636"/>
      <c r="C210" s="632"/>
      <c r="D210" s="348">
        <v>2</v>
      </c>
      <c r="E210" s="277" t="s">
        <v>2</v>
      </c>
      <c r="F210" s="1">
        <v>37</v>
      </c>
      <c r="G210" s="2">
        <v>26.618705035971225</v>
      </c>
      <c r="H210" s="278">
        <v>1505</v>
      </c>
      <c r="I210" s="279">
        <v>23.71946414499606</v>
      </c>
      <c r="J210" s="278">
        <v>974</v>
      </c>
      <c r="K210" s="279">
        <v>23.026004728132389</v>
      </c>
      <c r="L210" s="278">
        <v>261</v>
      </c>
      <c r="M210" s="279">
        <v>19.347664936990363</v>
      </c>
      <c r="N210" s="349"/>
      <c r="O210" s="48"/>
      <c r="P210" s="365"/>
      <c r="Q210" s="364"/>
      <c r="R210" s="365"/>
      <c r="S210" s="365"/>
      <c r="T210" s="364"/>
      <c r="U210" s="365"/>
      <c r="V210" s="365"/>
      <c r="W210" s="364"/>
      <c r="X210" s="365"/>
    </row>
    <row r="211" spans="1:28" ht="12" customHeight="1">
      <c r="A211" s="273"/>
      <c r="B211" s="636"/>
      <c r="C211" s="632"/>
      <c r="D211" s="348">
        <v>3</v>
      </c>
      <c r="E211" s="277" t="s">
        <v>3</v>
      </c>
      <c r="F211" s="1">
        <v>47</v>
      </c>
      <c r="G211" s="2">
        <v>33.812949640287769</v>
      </c>
      <c r="H211" s="278">
        <v>2170</v>
      </c>
      <c r="I211" s="279">
        <v>34.200157604412922</v>
      </c>
      <c r="J211" s="278">
        <v>1481</v>
      </c>
      <c r="K211" s="279">
        <v>35.011820330969265</v>
      </c>
      <c r="L211" s="278">
        <v>479</v>
      </c>
      <c r="M211" s="279">
        <v>35.507783543365456</v>
      </c>
      <c r="N211" s="349"/>
      <c r="O211" s="47">
        <v>3.0863309352517985</v>
      </c>
      <c r="P211" s="356">
        <v>3.0389282899921199</v>
      </c>
      <c r="Q211" s="357" t="s">
        <v>74</v>
      </c>
      <c r="R211" s="358">
        <v>5.3024623361758907E-2</v>
      </c>
      <c r="S211" s="356">
        <v>3.0496453900709222</v>
      </c>
      <c r="T211" s="357" t="s">
        <v>74</v>
      </c>
      <c r="U211" s="358">
        <v>4.1415104899600243E-2</v>
      </c>
      <c r="V211" s="356">
        <v>3.1200889547813193</v>
      </c>
      <c r="W211" s="357" t="s">
        <v>74</v>
      </c>
      <c r="X211" s="358">
        <v>-3.8652159233865217E-2</v>
      </c>
    </row>
    <row r="212" spans="1:28" ht="12" customHeight="1">
      <c r="A212" s="273"/>
      <c r="B212" s="636"/>
      <c r="C212" s="632"/>
      <c r="D212" s="348">
        <v>4</v>
      </c>
      <c r="E212" s="277" t="s">
        <v>207</v>
      </c>
      <c r="F212" s="1">
        <v>53</v>
      </c>
      <c r="G212" s="2">
        <v>38.129496402877699</v>
      </c>
      <c r="H212" s="278">
        <v>2364</v>
      </c>
      <c r="I212" s="279">
        <v>37.257683215130022</v>
      </c>
      <c r="J212" s="278">
        <v>1578</v>
      </c>
      <c r="K212" s="279">
        <v>37.304964539007088</v>
      </c>
      <c r="L212" s="278">
        <v>547</v>
      </c>
      <c r="M212" s="279">
        <v>40.548554484803553</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37"/>
      <c r="C213" s="638"/>
      <c r="D213" s="366"/>
      <c r="E213" s="367" t="s">
        <v>4</v>
      </c>
      <c r="F213" s="3">
        <v>139</v>
      </c>
      <c r="G213" s="4">
        <v>100</v>
      </c>
      <c r="H213" s="368">
        <v>6345</v>
      </c>
      <c r="I213" s="369">
        <v>100</v>
      </c>
      <c r="J213" s="368">
        <v>4230</v>
      </c>
      <c r="K213" s="369">
        <v>100</v>
      </c>
      <c r="L213" s="368">
        <v>1349</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3</v>
      </c>
      <c r="G214" s="2">
        <v>2.1739130434782608</v>
      </c>
      <c r="H214" s="278">
        <v>363</v>
      </c>
      <c r="I214" s="279">
        <v>5.725552050473186</v>
      </c>
      <c r="J214" s="278">
        <v>231</v>
      </c>
      <c r="K214" s="279">
        <v>5.4713405968735191</v>
      </c>
      <c r="L214" s="278">
        <v>67</v>
      </c>
      <c r="M214" s="279">
        <v>4.974016332590943</v>
      </c>
      <c r="N214" s="349"/>
      <c r="O214" s="46"/>
      <c r="P214" s="362"/>
      <c r="Q214" s="363"/>
      <c r="R214" s="362"/>
      <c r="S214" s="362"/>
      <c r="T214" s="363"/>
      <c r="U214" s="362"/>
      <c r="V214" s="362"/>
      <c r="W214" s="363"/>
      <c r="X214" s="362"/>
    </row>
    <row r="215" spans="1:28" ht="12" customHeight="1">
      <c r="A215" s="273"/>
      <c r="B215" s="636"/>
      <c r="C215" s="632"/>
      <c r="D215" s="348">
        <v>2</v>
      </c>
      <c r="E215" s="277" t="s">
        <v>2</v>
      </c>
      <c r="F215" s="1">
        <v>38</v>
      </c>
      <c r="G215" s="2">
        <v>27.536231884057973</v>
      </c>
      <c r="H215" s="278">
        <v>1555</v>
      </c>
      <c r="I215" s="279">
        <v>24.526813880126184</v>
      </c>
      <c r="J215" s="278">
        <v>994</v>
      </c>
      <c r="K215" s="279">
        <v>23.543344386546661</v>
      </c>
      <c r="L215" s="278">
        <v>293</v>
      </c>
      <c r="M215" s="279">
        <v>21.752041573867857</v>
      </c>
      <c r="N215" s="349"/>
      <c r="O215" s="48"/>
      <c r="P215" s="365"/>
      <c r="Q215" s="364"/>
      <c r="R215" s="365"/>
      <c r="S215" s="365"/>
      <c r="T215" s="364"/>
      <c r="U215" s="365"/>
      <c r="V215" s="365"/>
      <c r="W215" s="364"/>
      <c r="X215" s="365"/>
    </row>
    <row r="216" spans="1:28" ht="12" customHeight="1">
      <c r="A216" s="273"/>
      <c r="B216" s="636"/>
      <c r="C216" s="632"/>
      <c r="D216" s="348">
        <v>3</v>
      </c>
      <c r="E216" s="277" t="s">
        <v>3</v>
      </c>
      <c r="F216" s="1">
        <v>48</v>
      </c>
      <c r="G216" s="2">
        <v>34.782608695652172</v>
      </c>
      <c r="H216" s="278">
        <v>2038</v>
      </c>
      <c r="I216" s="279">
        <v>32.145110410094638</v>
      </c>
      <c r="J216" s="278">
        <v>1388</v>
      </c>
      <c r="K216" s="279">
        <v>32.875414495499761</v>
      </c>
      <c r="L216" s="278">
        <v>428</v>
      </c>
      <c r="M216" s="279">
        <v>31.774313288789902</v>
      </c>
      <c r="N216" s="349"/>
      <c r="O216" s="47">
        <v>3.0362318840579712</v>
      </c>
      <c r="P216" s="356">
        <v>3.0162460567823346</v>
      </c>
      <c r="Q216" s="357" t="s">
        <v>74</v>
      </c>
      <c r="R216" s="358">
        <v>2.1710145874721459E-2</v>
      </c>
      <c r="S216" s="356">
        <v>3.0362387494078638</v>
      </c>
      <c r="T216" s="357" t="s">
        <v>74</v>
      </c>
      <c r="U216" s="358">
        <v>-7.5324377207299998E-6</v>
      </c>
      <c r="V216" s="356">
        <v>3.0979955456570156</v>
      </c>
      <c r="W216" s="357" t="s">
        <v>74</v>
      </c>
      <c r="X216" s="358">
        <v>-6.8493750399144043E-2</v>
      </c>
    </row>
    <row r="217" spans="1:28" ht="12" customHeight="1">
      <c r="A217" s="273"/>
      <c r="B217" s="636"/>
      <c r="C217" s="632"/>
      <c r="D217" s="348">
        <v>4</v>
      </c>
      <c r="E217" s="277" t="s">
        <v>207</v>
      </c>
      <c r="F217" s="1">
        <v>49</v>
      </c>
      <c r="G217" s="2">
        <v>35.507246376811594</v>
      </c>
      <c r="H217" s="278">
        <v>2384</v>
      </c>
      <c r="I217" s="279">
        <v>37.602523659305994</v>
      </c>
      <c r="J217" s="278">
        <v>1609</v>
      </c>
      <c r="K217" s="279">
        <v>38.109900521080057</v>
      </c>
      <c r="L217" s="278">
        <v>559</v>
      </c>
      <c r="M217" s="279">
        <v>41.499628804751296</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37"/>
      <c r="C218" s="638"/>
      <c r="D218" s="366"/>
      <c r="E218" s="367" t="s">
        <v>4</v>
      </c>
      <c r="F218" s="3">
        <v>138</v>
      </c>
      <c r="G218" s="4">
        <v>100</v>
      </c>
      <c r="H218" s="368">
        <v>6340</v>
      </c>
      <c r="I218" s="369">
        <v>100</v>
      </c>
      <c r="J218" s="368">
        <v>4222</v>
      </c>
      <c r="K218" s="369">
        <v>100</v>
      </c>
      <c r="L218" s="368">
        <v>1347</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6</v>
      </c>
      <c r="G219" s="2">
        <v>4.3165467625899279</v>
      </c>
      <c r="H219" s="278">
        <v>445</v>
      </c>
      <c r="I219" s="279">
        <v>7.0156077565820594</v>
      </c>
      <c r="J219" s="278">
        <v>303</v>
      </c>
      <c r="K219" s="279">
        <v>7.1682044002838898</v>
      </c>
      <c r="L219" s="278">
        <v>89</v>
      </c>
      <c r="M219" s="279">
        <v>6.6023738872403568</v>
      </c>
      <c r="N219" s="349"/>
      <c r="O219" s="46"/>
      <c r="P219" s="362"/>
      <c r="Q219" s="363"/>
      <c r="R219" s="362"/>
      <c r="S219" s="362"/>
      <c r="T219" s="363"/>
      <c r="U219" s="362"/>
      <c r="V219" s="362"/>
      <c r="W219" s="363"/>
      <c r="X219" s="362"/>
    </row>
    <row r="220" spans="1:28" ht="12" customHeight="1">
      <c r="A220" s="273"/>
      <c r="B220" s="636"/>
      <c r="C220" s="632"/>
      <c r="D220" s="348">
        <v>2</v>
      </c>
      <c r="E220" s="277" t="s">
        <v>2</v>
      </c>
      <c r="F220" s="1">
        <v>41</v>
      </c>
      <c r="G220" s="2">
        <v>29.496402877697843</v>
      </c>
      <c r="H220" s="278">
        <v>1970</v>
      </c>
      <c r="I220" s="279">
        <v>31.057859057228441</v>
      </c>
      <c r="J220" s="278">
        <v>1322</v>
      </c>
      <c r="K220" s="279">
        <v>31.275136030281526</v>
      </c>
      <c r="L220" s="278">
        <v>355</v>
      </c>
      <c r="M220" s="279">
        <v>26.335311572700299</v>
      </c>
      <c r="N220" s="349"/>
      <c r="O220" s="48"/>
      <c r="P220" s="365"/>
      <c r="Q220" s="364"/>
      <c r="R220" s="365"/>
      <c r="S220" s="365"/>
      <c r="T220" s="364"/>
      <c r="U220" s="365"/>
      <c r="V220" s="365"/>
      <c r="W220" s="364"/>
      <c r="X220" s="365"/>
    </row>
    <row r="221" spans="1:28" ht="12" customHeight="1">
      <c r="A221" s="273"/>
      <c r="B221" s="636"/>
      <c r="C221" s="632"/>
      <c r="D221" s="348">
        <v>3</v>
      </c>
      <c r="E221" s="277" t="s">
        <v>3</v>
      </c>
      <c r="F221" s="1">
        <v>40</v>
      </c>
      <c r="G221" s="2">
        <v>28.776978417266186</v>
      </c>
      <c r="H221" s="278">
        <v>1915</v>
      </c>
      <c r="I221" s="279">
        <v>30.190761469336273</v>
      </c>
      <c r="J221" s="278">
        <v>1267</v>
      </c>
      <c r="K221" s="279">
        <v>29.973976815708543</v>
      </c>
      <c r="L221" s="278">
        <v>426</v>
      </c>
      <c r="M221" s="279">
        <v>31.602373887240354</v>
      </c>
      <c r="N221" s="349"/>
      <c r="O221" s="47">
        <v>2.9928057553956835</v>
      </c>
      <c r="P221" s="356">
        <v>2.8664669714646065</v>
      </c>
      <c r="Q221" s="357" t="s">
        <v>74</v>
      </c>
      <c r="R221" s="358">
        <v>0.13392243865593367</v>
      </c>
      <c r="S221" s="356">
        <v>2.8597113792287674</v>
      </c>
      <c r="T221" s="357" t="s">
        <v>74</v>
      </c>
      <c r="U221" s="358">
        <v>0.14073879742216058</v>
      </c>
      <c r="V221" s="356">
        <v>2.9591988130563798</v>
      </c>
      <c r="W221" s="357" t="s">
        <v>74</v>
      </c>
      <c r="X221" s="358">
        <v>3.5867018495622467E-2</v>
      </c>
    </row>
    <row r="222" spans="1:28" ht="12" customHeight="1">
      <c r="A222" s="273"/>
      <c r="B222" s="636"/>
      <c r="C222" s="632"/>
      <c r="D222" s="348">
        <v>4</v>
      </c>
      <c r="E222" s="277" t="s">
        <v>207</v>
      </c>
      <c r="F222" s="1">
        <v>52</v>
      </c>
      <c r="G222" s="2">
        <v>37.410071942446045</v>
      </c>
      <c r="H222" s="278">
        <v>2013</v>
      </c>
      <c r="I222" s="279">
        <v>31.735771716853222</v>
      </c>
      <c r="J222" s="278">
        <v>1335</v>
      </c>
      <c r="K222" s="279">
        <v>31.582682753726051</v>
      </c>
      <c r="L222" s="278">
        <v>478</v>
      </c>
      <c r="M222" s="279">
        <v>35.459940652818986</v>
      </c>
      <c r="N222" s="349"/>
      <c r="O222" s="46"/>
      <c r="P222" s="540" t="s">
        <v>643</v>
      </c>
      <c r="Q222" s="541"/>
      <c r="R222" s="541"/>
      <c r="S222" s="540" t="s">
        <v>643</v>
      </c>
      <c r="T222" s="541"/>
      <c r="U222" s="541"/>
      <c r="V222" s="540" t="s">
        <v>643</v>
      </c>
      <c r="W222" s="542"/>
      <c r="X222" s="542"/>
      <c r="Z222" s="332">
        <v>3</v>
      </c>
      <c r="AA222" s="332">
        <v>3</v>
      </c>
      <c r="AB222" s="332">
        <v>3</v>
      </c>
    </row>
    <row r="223" spans="1:28" ht="12" customHeight="1">
      <c r="A223" s="401"/>
      <c r="B223" s="639"/>
      <c r="C223" s="633"/>
      <c r="D223" s="373"/>
      <c r="E223" s="293" t="s">
        <v>4</v>
      </c>
      <c r="F223" s="10">
        <v>139</v>
      </c>
      <c r="G223" s="11">
        <v>100</v>
      </c>
      <c r="H223" s="294">
        <v>6343</v>
      </c>
      <c r="I223" s="295">
        <v>100</v>
      </c>
      <c r="J223" s="294">
        <v>4227</v>
      </c>
      <c r="K223" s="295">
        <v>100</v>
      </c>
      <c r="L223" s="294">
        <v>1348</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4</v>
      </c>
      <c r="G225" s="2">
        <v>2.877697841726619</v>
      </c>
      <c r="H225" s="278">
        <v>328</v>
      </c>
      <c r="I225" s="279">
        <v>5.1669817265280402</v>
      </c>
      <c r="J225" s="278">
        <v>196</v>
      </c>
      <c r="K225" s="279">
        <v>4.6324745922949653</v>
      </c>
      <c r="L225" s="278">
        <v>65</v>
      </c>
      <c r="M225" s="279">
        <v>4.8183839881393622</v>
      </c>
      <c r="N225" s="349"/>
      <c r="O225" s="46"/>
      <c r="P225" s="350"/>
      <c r="Q225" s="351"/>
      <c r="R225" s="350"/>
      <c r="S225" s="350"/>
      <c r="T225" s="351"/>
      <c r="U225" s="350"/>
      <c r="V225" s="350"/>
      <c r="W225" s="351"/>
      <c r="X225" s="350"/>
    </row>
    <row r="226" spans="1:28" ht="12" customHeight="1">
      <c r="A226" s="280"/>
      <c r="B226" s="629"/>
      <c r="C226" s="632"/>
      <c r="D226" s="348">
        <v>2</v>
      </c>
      <c r="E226" s="277" t="s">
        <v>2</v>
      </c>
      <c r="F226" s="1">
        <v>35</v>
      </c>
      <c r="G226" s="2">
        <v>25.179856115107913</v>
      </c>
      <c r="H226" s="278">
        <v>1747</v>
      </c>
      <c r="I226" s="279">
        <v>27.520478890989285</v>
      </c>
      <c r="J226" s="278">
        <v>1169</v>
      </c>
      <c r="K226" s="279">
        <v>27.629402032616401</v>
      </c>
      <c r="L226" s="278">
        <v>368</v>
      </c>
      <c r="M226" s="279">
        <v>27.279466271312081</v>
      </c>
      <c r="N226" s="349"/>
      <c r="O226" s="48"/>
      <c r="P226" s="355"/>
      <c r="Q226" s="354"/>
      <c r="R226" s="355"/>
      <c r="S226" s="355"/>
      <c r="T226" s="354"/>
      <c r="U226" s="355"/>
      <c r="V226" s="355"/>
      <c r="W226" s="354"/>
      <c r="X226" s="355"/>
    </row>
    <row r="227" spans="1:28" ht="12" customHeight="1">
      <c r="A227" s="280"/>
      <c r="B227" s="629"/>
      <c r="C227" s="632"/>
      <c r="D227" s="348">
        <v>3</v>
      </c>
      <c r="E227" s="277" t="s">
        <v>3</v>
      </c>
      <c r="F227" s="1">
        <v>64</v>
      </c>
      <c r="G227" s="2">
        <v>46.043165467625904</v>
      </c>
      <c r="H227" s="278">
        <v>2633</v>
      </c>
      <c r="I227" s="279">
        <v>41.477630749842469</v>
      </c>
      <c r="J227" s="278">
        <v>1799</v>
      </c>
      <c r="K227" s="279">
        <v>42.519498936421648</v>
      </c>
      <c r="L227" s="278">
        <v>574</v>
      </c>
      <c r="M227" s="279">
        <v>42.550037064492216</v>
      </c>
      <c r="N227" s="349"/>
      <c r="O227" s="47">
        <v>2.949640287769784</v>
      </c>
      <c r="P227" s="356">
        <v>2.8798046628859484</v>
      </c>
      <c r="Q227" s="357" t="s">
        <v>74</v>
      </c>
      <c r="R227" s="358">
        <v>8.2084908599762682E-2</v>
      </c>
      <c r="S227" s="356">
        <v>2.8832427322146064</v>
      </c>
      <c r="T227" s="357" t="s">
        <v>74</v>
      </c>
      <c r="U227" s="358">
        <v>7.9472499733450316E-2</v>
      </c>
      <c r="V227" s="356">
        <v>2.8843587842846552</v>
      </c>
      <c r="W227" s="357" t="s">
        <v>74</v>
      </c>
      <c r="X227" s="358">
        <v>7.8086118499868781E-2</v>
      </c>
    </row>
    <row r="228" spans="1:28" ht="12" customHeight="1">
      <c r="A228" s="280"/>
      <c r="B228" s="629"/>
      <c r="C228" s="632"/>
      <c r="D228" s="348">
        <v>4</v>
      </c>
      <c r="E228" s="277" t="s">
        <v>207</v>
      </c>
      <c r="F228" s="1">
        <v>36</v>
      </c>
      <c r="G228" s="2">
        <v>25.899280575539567</v>
      </c>
      <c r="H228" s="278">
        <v>1640</v>
      </c>
      <c r="I228" s="279">
        <v>25.834908632640204</v>
      </c>
      <c r="J228" s="278">
        <v>1067</v>
      </c>
      <c r="K228" s="279">
        <v>25.218624438666982</v>
      </c>
      <c r="L228" s="278">
        <v>342</v>
      </c>
      <c r="M228" s="279">
        <v>25.352112676056336</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0"/>
      <c r="C229" s="633"/>
      <c r="D229" s="359"/>
      <c r="E229" s="293" t="s">
        <v>4</v>
      </c>
      <c r="F229" s="10">
        <v>139</v>
      </c>
      <c r="G229" s="11">
        <v>100</v>
      </c>
      <c r="H229" s="294">
        <v>6348</v>
      </c>
      <c r="I229" s="295">
        <v>100</v>
      </c>
      <c r="J229" s="294">
        <v>4231</v>
      </c>
      <c r="K229" s="295">
        <v>100</v>
      </c>
      <c r="L229" s="294">
        <v>1349</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14</v>
      </c>
      <c r="G230" s="2">
        <v>10.144927536231885</v>
      </c>
      <c r="H230" s="278">
        <v>585</v>
      </c>
      <c r="I230" s="279">
        <v>9.2096977329974816</v>
      </c>
      <c r="J230" s="278">
        <v>377</v>
      </c>
      <c r="K230" s="279">
        <v>8.9125295508274238</v>
      </c>
      <c r="L230" s="278">
        <v>111</v>
      </c>
      <c r="M230" s="279">
        <v>8.2161361954108081</v>
      </c>
      <c r="N230" s="349"/>
      <c r="O230" s="46"/>
      <c r="P230" s="362"/>
      <c r="Q230" s="363"/>
      <c r="R230" s="362"/>
      <c r="S230" s="362"/>
      <c r="T230" s="363"/>
      <c r="U230" s="362"/>
      <c r="V230" s="362"/>
      <c r="W230" s="363"/>
      <c r="X230" s="362"/>
    </row>
    <row r="231" spans="1:28" ht="12" customHeight="1">
      <c r="A231" s="273"/>
      <c r="B231" s="636"/>
      <c r="C231" s="632"/>
      <c r="D231" s="348">
        <v>2</v>
      </c>
      <c r="E231" s="277" t="s">
        <v>2</v>
      </c>
      <c r="F231" s="1">
        <v>45</v>
      </c>
      <c r="G231" s="2">
        <v>32.608695652173914</v>
      </c>
      <c r="H231" s="278">
        <v>2246</v>
      </c>
      <c r="I231" s="279">
        <v>35.358942065491185</v>
      </c>
      <c r="J231" s="278">
        <v>1536</v>
      </c>
      <c r="K231" s="279">
        <v>36.312056737588655</v>
      </c>
      <c r="L231" s="278">
        <v>468</v>
      </c>
      <c r="M231" s="279">
        <v>34.64100666173205</v>
      </c>
      <c r="N231" s="349"/>
      <c r="O231" s="48"/>
      <c r="P231" s="365"/>
      <c r="Q231" s="364"/>
      <c r="R231" s="365"/>
      <c r="S231" s="365"/>
      <c r="T231" s="364"/>
      <c r="U231" s="365"/>
      <c r="V231" s="365"/>
      <c r="W231" s="364"/>
      <c r="X231" s="365"/>
    </row>
    <row r="232" spans="1:28" ht="12" customHeight="1">
      <c r="A232" s="273"/>
      <c r="B232" s="636"/>
      <c r="C232" s="632"/>
      <c r="D232" s="348">
        <v>3</v>
      </c>
      <c r="E232" s="277" t="s">
        <v>3</v>
      </c>
      <c r="F232" s="1">
        <v>43</v>
      </c>
      <c r="G232" s="2">
        <v>31.159420289855071</v>
      </c>
      <c r="H232" s="278">
        <v>1889</v>
      </c>
      <c r="I232" s="279">
        <v>29.738664987405546</v>
      </c>
      <c r="J232" s="278">
        <v>1262</v>
      </c>
      <c r="K232" s="279">
        <v>29.83451536643026</v>
      </c>
      <c r="L232" s="278">
        <v>405</v>
      </c>
      <c r="M232" s="279">
        <v>29.977794226498887</v>
      </c>
      <c r="N232" s="349"/>
      <c r="O232" s="47">
        <v>2.7318840579710146</v>
      </c>
      <c r="P232" s="356">
        <v>2.7191435768261965</v>
      </c>
      <c r="Q232" s="357" t="s">
        <v>74</v>
      </c>
      <c r="R232" s="358">
        <v>1.3424093331020121E-2</v>
      </c>
      <c r="S232" s="356">
        <v>2.7080378250591015</v>
      </c>
      <c r="T232" s="357" t="s">
        <v>74</v>
      </c>
      <c r="U232" s="358">
        <v>2.5343024737647771E-2</v>
      </c>
      <c r="V232" s="356">
        <v>2.7609178386380457</v>
      </c>
      <c r="W232" s="357" t="s">
        <v>74</v>
      </c>
      <c r="X232" s="358">
        <v>-3.0712847758642671E-2</v>
      </c>
    </row>
    <row r="233" spans="1:28" ht="12" customHeight="1">
      <c r="A233" s="273"/>
      <c r="B233" s="636"/>
      <c r="C233" s="632"/>
      <c r="D233" s="348">
        <v>4</v>
      </c>
      <c r="E233" s="277" t="s">
        <v>207</v>
      </c>
      <c r="F233" s="1">
        <v>36</v>
      </c>
      <c r="G233" s="2">
        <v>26.086956521739129</v>
      </c>
      <c r="H233" s="278">
        <v>1632</v>
      </c>
      <c r="I233" s="279">
        <v>25.692695214105793</v>
      </c>
      <c r="J233" s="278">
        <v>1055</v>
      </c>
      <c r="K233" s="279">
        <v>24.940898345153663</v>
      </c>
      <c r="L233" s="278">
        <v>367</v>
      </c>
      <c r="M233" s="279">
        <v>27.165062916358252</v>
      </c>
      <c r="N233" s="349"/>
      <c r="O233" s="46"/>
      <c r="P233" s="540" t="s">
        <v>643</v>
      </c>
      <c r="Q233" s="541"/>
      <c r="R233" s="541"/>
      <c r="S233" s="540" t="s">
        <v>643</v>
      </c>
      <c r="T233" s="541"/>
      <c r="U233" s="541"/>
      <c r="V233" s="540" t="s">
        <v>643</v>
      </c>
      <c r="W233" s="542"/>
      <c r="X233" s="542"/>
      <c r="Z233" s="332">
        <v>3</v>
      </c>
      <c r="AA233" s="332">
        <v>3</v>
      </c>
      <c r="AB233" s="332">
        <v>3</v>
      </c>
    </row>
    <row r="234" spans="1:28" ht="12" customHeight="1">
      <c r="A234" s="273"/>
      <c r="B234" s="637"/>
      <c r="C234" s="638"/>
      <c r="D234" s="366"/>
      <c r="E234" s="367" t="s">
        <v>4</v>
      </c>
      <c r="F234" s="3">
        <v>138</v>
      </c>
      <c r="G234" s="4">
        <v>100</v>
      </c>
      <c r="H234" s="368">
        <v>6352</v>
      </c>
      <c r="I234" s="369">
        <v>100</v>
      </c>
      <c r="J234" s="368">
        <v>4230</v>
      </c>
      <c r="K234" s="369">
        <v>100</v>
      </c>
      <c r="L234" s="368">
        <v>1351</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9</v>
      </c>
      <c r="G235" s="2">
        <v>6.5217391304347823</v>
      </c>
      <c r="H235" s="278">
        <v>634</v>
      </c>
      <c r="I235" s="279">
        <v>9.9811083123425703</v>
      </c>
      <c r="J235" s="278">
        <v>393</v>
      </c>
      <c r="K235" s="279">
        <v>9.284195605953224</v>
      </c>
      <c r="L235" s="278">
        <v>116</v>
      </c>
      <c r="M235" s="279">
        <v>8.5862324204293117</v>
      </c>
      <c r="N235" s="349"/>
      <c r="O235" s="46"/>
      <c r="P235" s="362"/>
      <c r="Q235" s="363"/>
      <c r="R235" s="362"/>
      <c r="S235" s="362"/>
      <c r="T235" s="363"/>
      <c r="U235" s="362"/>
      <c r="V235" s="362"/>
      <c r="W235" s="363"/>
      <c r="X235" s="362"/>
    </row>
    <row r="236" spans="1:28" ht="12" customHeight="1">
      <c r="A236" s="273"/>
      <c r="B236" s="636"/>
      <c r="C236" s="632"/>
      <c r="D236" s="348">
        <v>2</v>
      </c>
      <c r="E236" s="277" t="s">
        <v>2</v>
      </c>
      <c r="F236" s="1">
        <v>44</v>
      </c>
      <c r="G236" s="2">
        <v>31.884057971014489</v>
      </c>
      <c r="H236" s="278">
        <v>2213</v>
      </c>
      <c r="I236" s="279">
        <v>34.839420654911841</v>
      </c>
      <c r="J236" s="278">
        <v>1509</v>
      </c>
      <c r="K236" s="279">
        <v>35.648476257973066</v>
      </c>
      <c r="L236" s="278">
        <v>451</v>
      </c>
      <c r="M236" s="279">
        <v>33.382679496669134</v>
      </c>
      <c r="N236" s="349"/>
      <c r="O236" s="48"/>
      <c r="P236" s="365"/>
      <c r="Q236" s="364"/>
      <c r="R236" s="365"/>
      <c r="S236" s="365"/>
      <c r="T236" s="364"/>
      <c r="U236" s="365"/>
      <c r="V236" s="365"/>
      <c r="W236" s="364"/>
      <c r="X236" s="365"/>
    </row>
    <row r="237" spans="1:28" ht="12" customHeight="1">
      <c r="A237" s="273"/>
      <c r="B237" s="636"/>
      <c r="C237" s="632"/>
      <c r="D237" s="348">
        <v>3</v>
      </c>
      <c r="E237" s="277" t="s">
        <v>3</v>
      </c>
      <c r="F237" s="1">
        <v>57</v>
      </c>
      <c r="G237" s="2">
        <v>41.304347826086953</v>
      </c>
      <c r="H237" s="278">
        <v>2103</v>
      </c>
      <c r="I237" s="279">
        <v>33.107682619647356</v>
      </c>
      <c r="J237" s="278">
        <v>1411</v>
      </c>
      <c r="K237" s="279">
        <v>33.333333333333329</v>
      </c>
      <c r="L237" s="278">
        <v>469</v>
      </c>
      <c r="M237" s="279">
        <v>34.715025906735754</v>
      </c>
      <c r="N237" s="349"/>
      <c r="O237" s="47">
        <v>2.7536231884057969</v>
      </c>
      <c r="P237" s="356">
        <v>2.6727015113350125</v>
      </c>
      <c r="Q237" s="357" t="s">
        <v>74</v>
      </c>
      <c r="R237" s="358">
        <v>8.7334549594321645E-2</v>
      </c>
      <c r="S237" s="356">
        <v>2.6751712733286084</v>
      </c>
      <c r="T237" s="357" t="s">
        <v>74</v>
      </c>
      <c r="U237" s="358">
        <v>8.5784983031696849E-2</v>
      </c>
      <c r="V237" s="356">
        <v>2.7276091783863805</v>
      </c>
      <c r="W237" s="357" t="s">
        <v>74</v>
      </c>
      <c r="X237" s="358">
        <v>2.861008322206612E-2</v>
      </c>
    </row>
    <row r="238" spans="1:28" ht="12" customHeight="1">
      <c r="A238" s="273"/>
      <c r="B238" s="636"/>
      <c r="C238" s="632"/>
      <c r="D238" s="348">
        <v>4</v>
      </c>
      <c r="E238" s="277" t="s">
        <v>207</v>
      </c>
      <c r="F238" s="1">
        <v>28</v>
      </c>
      <c r="G238" s="2">
        <v>20.289855072463769</v>
      </c>
      <c r="H238" s="278">
        <v>1402</v>
      </c>
      <c r="I238" s="279">
        <v>22.071788413098236</v>
      </c>
      <c r="J238" s="278">
        <v>920</v>
      </c>
      <c r="K238" s="279">
        <v>21.733994802740373</v>
      </c>
      <c r="L238" s="278">
        <v>315</v>
      </c>
      <c r="M238" s="279">
        <v>23.316062176165804</v>
      </c>
      <c r="N238" s="349"/>
      <c r="O238" s="46"/>
      <c r="P238" s="540" t="s">
        <v>643</v>
      </c>
      <c r="Q238" s="541"/>
      <c r="R238" s="541"/>
      <c r="S238" s="540" t="s">
        <v>643</v>
      </c>
      <c r="T238" s="541"/>
      <c r="U238" s="541"/>
      <c r="V238" s="540" t="s">
        <v>643</v>
      </c>
      <c r="W238" s="542"/>
      <c r="X238" s="542"/>
      <c r="Z238" s="332">
        <v>3</v>
      </c>
      <c r="AA238" s="332">
        <v>3</v>
      </c>
      <c r="AB238" s="332">
        <v>3</v>
      </c>
    </row>
    <row r="239" spans="1:28" ht="12" customHeight="1">
      <c r="A239" s="401"/>
      <c r="B239" s="637"/>
      <c r="C239" s="638"/>
      <c r="D239" s="366"/>
      <c r="E239" s="367" t="s">
        <v>4</v>
      </c>
      <c r="F239" s="3">
        <v>138</v>
      </c>
      <c r="G239" s="4">
        <v>100</v>
      </c>
      <c r="H239" s="368">
        <v>6352</v>
      </c>
      <c r="I239" s="369">
        <v>100</v>
      </c>
      <c r="J239" s="368">
        <v>4233</v>
      </c>
      <c r="K239" s="369">
        <v>100</v>
      </c>
      <c r="L239" s="368">
        <v>1351</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2</v>
      </c>
      <c r="G241" s="2">
        <v>1.4492753623188406</v>
      </c>
      <c r="H241" s="278">
        <v>86</v>
      </c>
      <c r="I241" s="279">
        <v>1.354970852371199</v>
      </c>
      <c r="J241" s="278">
        <v>52</v>
      </c>
      <c r="K241" s="279">
        <v>1.2293144208037825</v>
      </c>
      <c r="L241" s="278">
        <v>24</v>
      </c>
      <c r="M241" s="279">
        <v>1.7777777777777777</v>
      </c>
      <c r="N241" s="349"/>
      <c r="O241" s="46"/>
      <c r="P241" s="350"/>
      <c r="Q241" s="351"/>
      <c r="R241" s="350"/>
      <c r="S241" s="350"/>
      <c r="T241" s="351"/>
      <c r="U241" s="350"/>
      <c r="V241" s="350"/>
      <c r="W241" s="351"/>
      <c r="X241" s="350"/>
    </row>
    <row r="242" spans="1:28" ht="12" customHeight="1">
      <c r="A242" s="280"/>
      <c r="B242" s="629"/>
      <c r="C242" s="632"/>
      <c r="D242" s="348">
        <v>2</v>
      </c>
      <c r="E242" s="277"/>
      <c r="F242" s="1">
        <v>2</v>
      </c>
      <c r="G242" s="2">
        <v>1.4492753623188406</v>
      </c>
      <c r="H242" s="278">
        <v>142</v>
      </c>
      <c r="I242" s="279">
        <v>2.2372774539152358</v>
      </c>
      <c r="J242" s="278">
        <v>96</v>
      </c>
      <c r="K242" s="279">
        <v>2.2695035460992909</v>
      </c>
      <c r="L242" s="278">
        <v>31</v>
      </c>
      <c r="M242" s="279">
        <v>2.2962962962962963</v>
      </c>
      <c r="N242" s="349"/>
      <c r="O242" s="48"/>
      <c r="P242" s="355"/>
      <c r="Q242" s="354"/>
      <c r="R242" s="355"/>
      <c r="S242" s="355"/>
      <c r="T242" s="354"/>
      <c r="U242" s="355"/>
      <c r="V242" s="355"/>
      <c r="W242" s="354"/>
      <c r="X242" s="355"/>
    </row>
    <row r="243" spans="1:28" ht="12" customHeight="1">
      <c r="A243" s="280"/>
      <c r="B243" s="629"/>
      <c r="C243" s="632"/>
      <c r="D243" s="348">
        <v>3</v>
      </c>
      <c r="E243" s="277"/>
      <c r="F243" s="1">
        <v>6</v>
      </c>
      <c r="G243" s="2">
        <v>4.3478260869565215</v>
      </c>
      <c r="H243" s="278">
        <v>384</v>
      </c>
      <c r="I243" s="279">
        <v>6.0501024105876793</v>
      </c>
      <c r="J243" s="278">
        <v>267</v>
      </c>
      <c r="K243" s="279">
        <v>6.3120567375886516</v>
      </c>
      <c r="L243" s="278">
        <v>81</v>
      </c>
      <c r="M243" s="279">
        <v>6</v>
      </c>
      <c r="N243" s="349"/>
      <c r="O243" s="48"/>
      <c r="P243" s="355"/>
      <c r="Q243" s="354"/>
      <c r="R243" s="355"/>
      <c r="S243" s="355"/>
      <c r="T243" s="354"/>
      <c r="U243" s="355"/>
      <c r="V243" s="355"/>
      <c r="W243" s="354"/>
      <c r="X243" s="355"/>
    </row>
    <row r="244" spans="1:28" ht="12" customHeight="1">
      <c r="A244" s="280"/>
      <c r="B244" s="629"/>
      <c r="C244" s="632"/>
      <c r="D244" s="348">
        <v>4</v>
      </c>
      <c r="E244" s="277"/>
      <c r="F244" s="1">
        <v>22</v>
      </c>
      <c r="G244" s="2">
        <v>15.942028985507244</v>
      </c>
      <c r="H244" s="278">
        <v>764</v>
      </c>
      <c r="I244" s="279">
        <v>12.037182921065071</v>
      </c>
      <c r="J244" s="278">
        <v>523</v>
      </c>
      <c r="K244" s="279">
        <v>12.364066193853427</v>
      </c>
      <c r="L244" s="278">
        <v>153</v>
      </c>
      <c r="M244" s="279">
        <v>11.333333333333332</v>
      </c>
      <c r="N244" s="349"/>
      <c r="O244" s="47">
        <v>5.4202898550724639</v>
      </c>
      <c r="P244" s="356">
        <v>5.33763982984087</v>
      </c>
      <c r="Q244" s="357" t="s">
        <v>74</v>
      </c>
      <c r="R244" s="358">
        <v>6.1300650523846367E-2</v>
      </c>
      <c r="S244" s="356">
        <v>5.3130023640661941</v>
      </c>
      <c r="T244" s="357" t="s">
        <v>74</v>
      </c>
      <c r="U244" s="358">
        <v>8.0210616052927661E-2</v>
      </c>
      <c r="V244" s="356">
        <v>5.34</v>
      </c>
      <c r="W244" s="357" t="s">
        <v>74</v>
      </c>
      <c r="X244" s="358">
        <v>5.8174632912463851E-2</v>
      </c>
    </row>
    <row r="245" spans="1:28" ht="12" customHeight="1">
      <c r="A245" s="280"/>
      <c r="B245" s="629"/>
      <c r="C245" s="632"/>
      <c r="D245" s="348">
        <v>5</v>
      </c>
      <c r="E245" s="277"/>
      <c r="F245" s="1">
        <v>35</v>
      </c>
      <c r="G245" s="2">
        <v>25.362318840579711</v>
      </c>
      <c r="H245" s="278">
        <v>1957</v>
      </c>
      <c r="I245" s="279">
        <v>30.833464628958563</v>
      </c>
      <c r="J245" s="278">
        <v>1322</v>
      </c>
      <c r="K245" s="279">
        <v>31.252955082742318</v>
      </c>
      <c r="L245" s="278">
        <v>416</v>
      </c>
      <c r="M245" s="279">
        <v>30.814814814814817</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29"/>
      <c r="C246" s="632"/>
      <c r="D246" s="348">
        <v>6</v>
      </c>
      <c r="E246" s="277"/>
      <c r="F246" s="1">
        <v>36</v>
      </c>
      <c r="G246" s="2">
        <v>26.086956521739129</v>
      </c>
      <c r="H246" s="278">
        <v>1583</v>
      </c>
      <c r="I246" s="279">
        <v>24.940916968646604</v>
      </c>
      <c r="J246" s="278">
        <v>1063</v>
      </c>
      <c r="K246" s="279">
        <v>25.130023640661936</v>
      </c>
      <c r="L246" s="278">
        <v>327</v>
      </c>
      <c r="M246" s="279">
        <v>24.222222222222221</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35</v>
      </c>
      <c r="G247" s="2">
        <v>25.362318840579711</v>
      </c>
      <c r="H247" s="278">
        <v>1431</v>
      </c>
      <c r="I247" s="279">
        <v>22.546084764455649</v>
      </c>
      <c r="J247" s="278">
        <v>907</v>
      </c>
      <c r="K247" s="279">
        <v>21.442080378250591</v>
      </c>
      <c r="L247" s="278">
        <v>318</v>
      </c>
      <c r="M247" s="279">
        <v>23.555555555555554</v>
      </c>
      <c r="N247" s="349"/>
      <c r="O247" s="46"/>
      <c r="P247" s="412"/>
      <c r="Q247" s="413"/>
      <c r="R247" s="414"/>
      <c r="S247" s="412"/>
      <c r="T247" s="413"/>
      <c r="U247" s="412"/>
      <c r="V247" s="412"/>
      <c r="W247" s="413"/>
      <c r="X247" s="412"/>
    </row>
    <row r="248" spans="1:28" ht="12" customHeight="1">
      <c r="A248" s="401"/>
      <c r="B248" s="630"/>
      <c r="C248" s="633"/>
      <c r="D248" s="359"/>
      <c r="E248" s="293" t="s">
        <v>4</v>
      </c>
      <c r="F248" s="10">
        <v>138</v>
      </c>
      <c r="G248" s="11">
        <v>100</v>
      </c>
      <c r="H248" s="294">
        <v>6347</v>
      </c>
      <c r="I248" s="295">
        <v>100</v>
      </c>
      <c r="J248" s="294">
        <v>4230</v>
      </c>
      <c r="K248" s="295">
        <v>100</v>
      </c>
      <c r="L248" s="294">
        <v>1350</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435</v>
      </c>
      <c r="D250" s="348"/>
      <c r="E250" s="277" t="s">
        <v>27</v>
      </c>
      <c r="F250" s="1">
        <v>6</v>
      </c>
      <c r="G250" s="2">
        <v>4.3478260869565215</v>
      </c>
      <c r="H250" s="278">
        <v>537</v>
      </c>
      <c r="I250" s="279">
        <v>8.4580248858087881</v>
      </c>
      <c r="J250" s="278">
        <v>348</v>
      </c>
      <c r="K250" s="279">
        <v>8.2211197732104893</v>
      </c>
      <c r="L250" s="278">
        <v>108</v>
      </c>
      <c r="M250" s="279">
        <v>8.0237741456166418</v>
      </c>
      <c r="N250" s="349"/>
      <c r="O250" s="46"/>
      <c r="P250" s="350"/>
      <c r="Q250" s="351"/>
      <c r="R250" s="350"/>
      <c r="S250" s="350"/>
      <c r="T250" s="351"/>
      <c r="U250" s="350"/>
      <c r="V250" s="350"/>
      <c r="W250" s="351"/>
      <c r="X250" s="350"/>
    </row>
    <row r="251" spans="1:28" ht="12" customHeight="1">
      <c r="A251" s="280"/>
      <c r="B251" s="629"/>
      <c r="C251" s="667"/>
      <c r="D251" s="348"/>
      <c r="E251" s="277" t="s">
        <v>26</v>
      </c>
      <c r="F251" s="1">
        <v>20</v>
      </c>
      <c r="G251" s="2">
        <v>14.492753623188406</v>
      </c>
      <c r="H251" s="278">
        <v>975</v>
      </c>
      <c r="I251" s="279">
        <v>15.356749094345567</v>
      </c>
      <c r="J251" s="278">
        <v>615</v>
      </c>
      <c r="K251" s="279">
        <v>14.528703047484054</v>
      </c>
      <c r="L251" s="278">
        <v>199</v>
      </c>
      <c r="M251" s="279">
        <v>14.784546805349184</v>
      </c>
      <c r="N251" s="349"/>
      <c r="O251" s="48"/>
      <c r="P251" s="355"/>
      <c r="Q251" s="354"/>
      <c r="R251" s="355"/>
      <c r="S251" s="355"/>
      <c r="T251" s="354"/>
      <c r="U251" s="355"/>
      <c r="V251" s="355"/>
      <c r="W251" s="354"/>
      <c r="X251" s="355"/>
    </row>
    <row r="252" spans="1:28" ht="12" customHeight="1">
      <c r="A252" s="280"/>
      <c r="B252" s="629"/>
      <c r="C252" s="667"/>
      <c r="D252" s="348"/>
      <c r="E252" s="277" t="s">
        <v>25</v>
      </c>
      <c r="F252" s="1">
        <v>35</v>
      </c>
      <c r="G252" s="2">
        <v>25.362318840579711</v>
      </c>
      <c r="H252" s="278">
        <v>1885</v>
      </c>
      <c r="I252" s="279">
        <v>29.689714915734761</v>
      </c>
      <c r="J252" s="278">
        <v>1257</v>
      </c>
      <c r="K252" s="279">
        <v>29.695251594613747</v>
      </c>
      <c r="L252" s="278">
        <v>391</v>
      </c>
      <c r="M252" s="279">
        <v>29.049034175334327</v>
      </c>
      <c r="N252" s="349"/>
      <c r="O252" s="54">
        <v>0.55797101449275366</v>
      </c>
      <c r="P252" s="427">
        <v>0.46495511104110882</v>
      </c>
      <c r="Q252" s="357" t="s">
        <v>635</v>
      </c>
      <c r="R252" s="358">
        <v>0.18635066455559302</v>
      </c>
      <c r="S252" s="427">
        <v>0.4755492558469171</v>
      </c>
      <c r="T252" s="357" t="s">
        <v>74</v>
      </c>
      <c r="U252" s="358">
        <v>0.16512437194848184</v>
      </c>
      <c r="V252" s="427">
        <v>0.48142644873699852</v>
      </c>
      <c r="W252" s="357" t="s">
        <v>74</v>
      </c>
      <c r="X252" s="358">
        <v>0.15335902359246911</v>
      </c>
    </row>
    <row r="253" spans="1:28" ht="12" customHeight="1">
      <c r="A253" s="280"/>
      <c r="B253" s="629"/>
      <c r="C253" s="667"/>
      <c r="D253" s="348"/>
      <c r="E253" s="277" t="s">
        <v>24</v>
      </c>
      <c r="F253" s="1">
        <v>77</v>
      </c>
      <c r="G253" s="2">
        <v>55.797101449275367</v>
      </c>
      <c r="H253" s="278">
        <v>2952</v>
      </c>
      <c r="I253" s="279">
        <v>46.495511104110882</v>
      </c>
      <c r="J253" s="278">
        <v>2013</v>
      </c>
      <c r="K253" s="279">
        <v>47.554925584691709</v>
      </c>
      <c r="L253" s="278">
        <v>648</v>
      </c>
      <c r="M253" s="279">
        <v>48.142644873699851</v>
      </c>
      <c r="N253" s="349"/>
      <c r="O253" s="53"/>
      <c r="P253" s="540" t="s">
        <v>405</v>
      </c>
      <c r="Q253" s="541"/>
      <c r="R253" s="541"/>
      <c r="S253" s="540" t="s">
        <v>643</v>
      </c>
      <c r="T253" s="541"/>
      <c r="U253" s="541"/>
      <c r="V253" s="540" t="s">
        <v>643</v>
      </c>
      <c r="W253" s="542"/>
      <c r="X253" s="542"/>
      <c r="Z253" s="332">
        <v>4</v>
      </c>
      <c r="AA253" s="332">
        <v>3</v>
      </c>
      <c r="AB253" s="332">
        <v>3</v>
      </c>
    </row>
    <row r="254" spans="1:28" ht="15.75" customHeight="1">
      <c r="A254" s="401"/>
      <c r="B254" s="630"/>
      <c r="C254" s="645"/>
      <c r="D254" s="359"/>
      <c r="E254" s="293" t="s">
        <v>4</v>
      </c>
      <c r="F254" s="10">
        <v>138</v>
      </c>
      <c r="G254" s="11">
        <v>100</v>
      </c>
      <c r="H254" s="294">
        <v>6349</v>
      </c>
      <c r="I254" s="295">
        <v>100</v>
      </c>
      <c r="J254" s="294">
        <v>4233</v>
      </c>
      <c r="K254" s="295">
        <v>100</v>
      </c>
      <c r="L254" s="294">
        <v>1346</v>
      </c>
      <c r="M254" s="295">
        <v>100</v>
      </c>
      <c r="N254" s="349"/>
      <c r="O254" s="45"/>
      <c r="P254" s="398"/>
      <c r="Q254" s="375"/>
      <c r="R254" s="398"/>
      <c r="S254" s="398"/>
      <c r="T254" s="375"/>
      <c r="U254" s="398"/>
      <c r="V254" s="398"/>
      <c r="W254" s="375"/>
      <c r="X254" s="398"/>
    </row>
    <row r="255" spans="1:28" ht="12" customHeight="1">
      <c r="A255" s="428" t="s">
        <v>5</v>
      </c>
      <c r="B255" s="634" t="s">
        <v>117</v>
      </c>
      <c r="C255" s="635" t="s">
        <v>434</v>
      </c>
      <c r="D255" s="376"/>
      <c r="E255" s="377" t="s">
        <v>27</v>
      </c>
      <c r="F255" s="8">
        <v>8</v>
      </c>
      <c r="G255" s="9">
        <v>5.755395683453238</v>
      </c>
      <c r="H255" s="378">
        <v>617</v>
      </c>
      <c r="I255" s="379">
        <v>9.7364683604229132</v>
      </c>
      <c r="J255" s="378">
        <v>422</v>
      </c>
      <c r="K255" s="379">
        <v>9.9881656804733723</v>
      </c>
      <c r="L255" s="378">
        <v>143</v>
      </c>
      <c r="M255" s="379">
        <v>10.616184112843357</v>
      </c>
      <c r="N255" s="349"/>
      <c r="O255" s="49"/>
      <c r="P255" s="399"/>
      <c r="Q255" s="400"/>
      <c r="R255" s="399"/>
      <c r="S255" s="399"/>
      <c r="T255" s="400"/>
      <c r="U255" s="399"/>
      <c r="V255" s="399"/>
      <c r="W255" s="400"/>
      <c r="X255" s="399"/>
    </row>
    <row r="256" spans="1:28" ht="12" customHeight="1">
      <c r="A256" s="280"/>
      <c r="B256" s="629"/>
      <c r="C256" s="667"/>
      <c r="D256" s="348"/>
      <c r="E256" s="277" t="s">
        <v>26</v>
      </c>
      <c r="F256" s="1">
        <v>50</v>
      </c>
      <c r="G256" s="2">
        <v>35.97122302158273</v>
      </c>
      <c r="H256" s="278">
        <v>2857</v>
      </c>
      <c r="I256" s="279">
        <v>45.084424806690862</v>
      </c>
      <c r="J256" s="278">
        <v>1849</v>
      </c>
      <c r="K256" s="279">
        <v>43.76331360946746</v>
      </c>
      <c r="L256" s="278">
        <v>609</v>
      </c>
      <c r="M256" s="279">
        <v>45.211581291759465</v>
      </c>
      <c r="N256" s="349"/>
      <c r="O256" s="48"/>
      <c r="P256" s="355"/>
      <c r="Q256" s="354"/>
      <c r="R256" s="355"/>
      <c r="S256" s="355"/>
      <c r="T256" s="354"/>
      <c r="U256" s="355"/>
      <c r="V256" s="355"/>
      <c r="W256" s="354"/>
      <c r="X256" s="355"/>
    </row>
    <row r="257" spans="1:28" ht="12" customHeight="1">
      <c r="A257" s="280"/>
      <c r="B257" s="629"/>
      <c r="C257" s="667"/>
      <c r="D257" s="348"/>
      <c r="E257" s="277" t="s">
        <v>25</v>
      </c>
      <c r="F257" s="1">
        <v>17</v>
      </c>
      <c r="G257" s="2">
        <v>12.23021582733813</v>
      </c>
      <c r="H257" s="278">
        <v>552</v>
      </c>
      <c r="I257" s="279">
        <v>8.710746409973174</v>
      </c>
      <c r="J257" s="278">
        <v>382</v>
      </c>
      <c r="K257" s="279">
        <v>9.0414201183431953</v>
      </c>
      <c r="L257" s="278">
        <v>96</v>
      </c>
      <c r="M257" s="279">
        <v>7.1269487750556788</v>
      </c>
      <c r="N257" s="349"/>
      <c r="O257" s="54">
        <v>0.46043165467625902</v>
      </c>
      <c r="P257" s="427">
        <v>0.36468360422913049</v>
      </c>
      <c r="Q257" s="357" t="s">
        <v>635</v>
      </c>
      <c r="R257" s="358">
        <v>0.19483076706105806</v>
      </c>
      <c r="S257" s="427">
        <v>0.3720710059171598</v>
      </c>
      <c r="T257" s="357" t="s">
        <v>635</v>
      </c>
      <c r="U257" s="358">
        <v>0.17951560451591719</v>
      </c>
      <c r="V257" s="427">
        <v>0.370452858203415</v>
      </c>
      <c r="W257" s="357" t="s">
        <v>635</v>
      </c>
      <c r="X257" s="358">
        <v>0.18286482178530794</v>
      </c>
    </row>
    <row r="258" spans="1:28" ht="12" customHeight="1">
      <c r="A258" s="280"/>
      <c r="B258" s="629"/>
      <c r="C258" s="667"/>
      <c r="D258" s="348"/>
      <c r="E258" s="277" t="s">
        <v>24</v>
      </c>
      <c r="F258" s="1">
        <v>64</v>
      </c>
      <c r="G258" s="2">
        <v>46.043165467625904</v>
      </c>
      <c r="H258" s="278">
        <v>2311</v>
      </c>
      <c r="I258" s="279">
        <v>36.468360422913051</v>
      </c>
      <c r="J258" s="278">
        <v>1572</v>
      </c>
      <c r="K258" s="279">
        <v>37.207100591715978</v>
      </c>
      <c r="L258" s="278">
        <v>499</v>
      </c>
      <c r="M258" s="279">
        <v>37.045285820341498</v>
      </c>
      <c r="N258" s="349"/>
      <c r="O258" s="46"/>
      <c r="P258" s="540" t="s">
        <v>405</v>
      </c>
      <c r="Q258" s="541"/>
      <c r="R258" s="541"/>
      <c r="S258" s="540" t="s">
        <v>405</v>
      </c>
      <c r="T258" s="541"/>
      <c r="U258" s="541"/>
      <c r="V258" s="540" t="s">
        <v>405</v>
      </c>
      <c r="W258" s="542"/>
      <c r="X258" s="542"/>
      <c r="Z258" s="332">
        <v>4</v>
      </c>
      <c r="AA258" s="332">
        <v>4</v>
      </c>
      <c r="AB258" s="332">
        <v>4</v>
      </c>
    </row>
    <row r="259" spans="1:28" ht="15.75" customHeight="1">
      <c r="A259" s="280"/>
      <c r="B259" s="630"/>
      <c r="C259" s="645"/>
      <c r="D259" s="359"/>
      <c r="E259" s="293" t="s">
        <v>4</v>
      </c>
      <c r="F259" s="10">
        <v>139</v>
      </c>
      <c r="G259" s="11">
        <v>100</v>
      </c>
      <c r="H259" s="294">
        <v>6337</v>
      </c>
      <c r="I259" s="295">
        <v>100</v>
      </c>
      <c r="J259" s="294">
        <v>4225</v>
      </c>
      <c r="K259" s="295">
        <v>100</v>
      </c>
      <c r="L259" s="294">
        <v>1347</v>
      </c>
      <c r="M259" s="295">
        <v>100</v>
      </c>
      <c r="N259" s="349"/>
      <c r="O259" s="45"/>
      <c r="P259" s="398"/>
      <c r="Q259" s="375"/>
      <c r="R259" s="398"/>
      <c r="S259" s="398"/>
      <c r="T259" s="375"/>
      <c r="U259" s="398"/>
      <c r="V259" s="398"/>
      <c r="W259" s="375"/>
      <c r="X259" s="398"/>
    </row>
    <row r="260" spans="1:28" ht="12" customHeight="1">
      <c r="A260" s="280" t="s">
        <v>12</v>
      </c>
      <c r="B260" s="628" t="s">
        <v>118</v>
      </c>
      <c r="C260" s="631" t="s">
        <v>433</v>
      </c>
      <c r="D260" s="348"/>
      <c r="E260" s="277" t="s">
        <v>27</v>
      </c>
      <c r="F260" s="1">
        <v>14</v>
      </c>
      <c r="G260" s="2">
        <v>10.144927536231885</v>
      </c>
      <c r="H260" s="278">
        <v>774</v>
      </c>
      <c r="I260" s="279">
        <v>12.202427873246098</v>
      </c>
      <c r="J260" s="278">
        <v>499</v>
      </c>
      <c r="K260" s="279">
        <v>11.810650887573965</v>
      </c>
      <c r="L260" s="278">
        <v>168</v>
      </c>
      <c r="M260" s="279">
        <v>12.481426448736999</v>
      </c>
      <c r="N260" s="349"/>
      <c r="O260" s="46"/>
      <c r="P260" s="350"/>
      <c r="Q260" s="351"/>
      <c r="R260" s="350"/>
      <c r="S260" s="350"/>
      <c r="T260" s="351"/>
      <c r="U260" s="350"/>
      <c r="V260" s="350"/>
      <c r="W260" s="351"/>
      <c r="X260" s="350"/>
    </row>
    <row r="261" spans="1:28" ht="12" customHeight="1">
      <c r="A261" s="280"/>
      <c r="B261" s="629"/>
      <c r="C261" s="644"/>
      <c r="D261" s="348"/>
      <c r="E261" s="277" t="s">
        <v>26</v>
      </c>
      <c r="F261" s="1">
        <v>69</v>
      </c>
      <c r="G261" s="2">
        <v>50</v>
      </c>
      <c r="H261" s="278">
        <v>3711</v>
      </c>
      <c r="I261" s="279">
        <v>58.505439066687693</v>
      </c>
      <c r="J261" s="278">
        <v>2469</v>
      </c>
      <c r="K261" s="279">
        <v>58.437869822485212</v>
      </c>
      <c r="L261" s="278">
        <v>800</v>
      </c>
      <c r="M261" s="279">
        <v>59.435364041604757</v>
      </c>
      <c r="N261" s="349"/>
      <c r="O261" s="48"/>
      <c r="P261" s="355"/>
      <c r="Q261" s="354"/>
      <c r="R261" s="355"/>
      <c r="S261" s="355"/>
      <c r="T261" s="354"/>
      <c r="U261" s="355"/>
      <c r="V261" s="355"/>
      <c r="W261" s="354"/>
      <c r="X261" s="355"/>
    </row>
    <row r="262" spans="1:28" ht="12" customHeight="1">
      <c r="A262" s="280"/>
      <c r="B262" s="629"/>
      <c r="C262" s="644"/>
      <c r="D262" s="348"/>
      <c r="E262" s="277" t="s">
        <v>25</v>
      </c>
      <c r="F262" s="1">
        <v>12</v>
      </c>
      <c r="G262" s="2">
        <v>8.695652173913043</v>
      </c>
      <c r="H262" s="278">
        <v>578</v>
      </c>
      <c r="I262" s="279">
        <v>9.1124073782122021</v>
      </c>
      <c r="J262" s="278">
        <v>404</v>
      </c>
      <c r="K262" s="279">
        <v>9.562130177514792</v>
      </c>
      <c r="L262" s="278">
        <v>108</v>
      </c>
      <c r="M262" s="279">
        <v>8.0237741456166418</v>
      </c>
      <c r="N262" s="349"/>
      <c r="O262" s="54">
        <v>0.31159420289855072</v>
      </c>
      <c r="P262" s="427">
        <v>0.20179725681854013</v>
      </c>
      <c r="Q262" s="357" t="s">
        <v>636</v>
      </c>
      <c r="R262" s="358">
        <v>0.25266374569475192</v>
      </c>
      <c r="S262" s="427">
        <v>0.20189349112426036</v>
      </c>
      <c r="T262" s="357" t="s">
        <v>636</v>
      </c>
      <c r="U262" s="358">
        <v>0.25242398554430368</v>
      </c>
      <c r="V262" s="427">
        <v>0.20059435364041606</v>
      </c>
      <c r="W262" s="357" t="s">
        <v>636</v>
      </c>
      <c r="X262" s="358">
        <v>0.25566429990495809</v>
      </c>
    </row>
    <row r="263" spans="1:28" ht="12" customHeight="1">
      <c r="A263" s="280"/>
      <c r="B263" s="629"/>
      <c r="C263" s="644"/>
      <c r="D263" s="348"/>
      <c r="E263" s="277" t="s">
        <v>24</v>
      </c>
      <c r="F263" s="1">
        <v>43</v>
      </c>
      <c r="G263" s="2">
        <v>31.159420289855071</v>
      </c>
      <c r="H263" s="278">
        <v>1280</v>
      </c>
      <c r="I263" s="279">
        <v>20.179725681854013</v>
      </c>
      <c r="J263" s="278">
        <v>853</v>
      </c>
      <c r="K263" s="279">
        <v>20.189349112426036</v>
      </c>
      <c r="L263" s="278">
        <v>270</v>
      </c>
      <c r="M263" s="279">
        <v>20.059435364041605</v>
      </c>
      <c r="N263" s="349"/>
      <c r="O263" s="46"/>
      <c r="P263" s="540" t="s">
        <v>405</v>
      </c>
      <c r="Q263" s="541"/>
      <c r="R263" s="541"/>
      <c r="S263" s="540" t="s">
        <v>405</v>
      </c>
      <c r="T263" s="541"/>
      <c r="U263" s="541"/>
      <c r="V263" s="540" t="s">
        <v>405</v>
      </c>
      <c r="W263" s="542"/>
      <c r="X263" s="542"/>
      <c r="Z263" s="332">
        <v>4</v>
      </c>
      <c r="AA263" s="332">
        <v>4</v>
      </c>
      <c r="AB263" s="332">
        <v>4</v>
      </c>
    </row>
    <row r="264" spans="1:28" ht="15.75" customHeight="1">
      <c r="A264" s="280"/>
      <c r="B264" s="630"/>
      <c r="C264" s="645"/>
      <c r="D264" s="359"/>
      <c r="E264" s="293" t="s">
        <v>4</v>
      </c>
      <c r="F264" s="10">
        <v>138</v>
      </c>
      <c r="G264" s="11">
        <v>100</v>
      </c>
      <c r="H264" s="294">
        <v>6343</v>
      </c>
      <c r="I264" s="295">
        <v>100</v>
      </c>
      <c r="J264" s="294">
        <v>4225</v>
      </c>
      <c r="K264" s="295">
        <v>100</v>
      </c>
      <c r="L264" s="294">
        <v>1346</v>
      </c>
      <c r="M264" s="295">
        <v>100</v>
      </c>
      <c r="N264" s="349"/>
      <c r="O264" s="45"/>
      <c r="P264" s="398"/>
      <c r="Q264" s="375"/>
      <c r="R264" s="398"/>
      <c r="S264" s="398"/>
      <c r="T264" s="375"/>
      <c r="U264" s="398"/>
      <c r="V264" s="398"/>
      <c r="W264" s="375"/>
      <c r="X264" s="398"/>
    </row>
    <row r="265" spans="1:28" ht="12" customHeight="1">
      <c r="A265" s="280" t="s">
        <v>13</v>
      </c>
      <c r="B265" s="628" t="s">
        <v>119</v>
      </c>
      <c r="C265" s="631" t="s">
        <v>432</v>
      </c>
      <c r="D265" s="348"/>
      <c r="E265" s="277" t="s">
        <v>27</v>
      </c>
      <c r="F265" s="1">
        <v>13</v>
      </c>
      <c r="G265" s="2">
        <v>9.4202898550724647</v>
      </c>
      <c r="H265" s="278">
        <v>637</v>
      </c>
      <c r="I265" s="279">
        <v>10.045734111338906</v>
      </c>
      <c r="J265" s="278">
        <v>420</v>
      </c>
      <c r="K265" s="279">
        <v>9.9408284023668632</v>
      </c>
      <c r="L265" s="278">
        <v>147</v>
      </c>
      <c r="M265" s="279">
        <v>10.913140311804009</v>
      </c>
      <c r="N265" s="349"/>
      <c r="O265" s="46"/>
      <c r="P265" s="350"/>
      <c r="Q265" s="351"/>
      <c r="R265" s="350"/>
      <c r="S265" s="350"/>
      <c r="T265" s="351"/>
      <c r="U265" s="350"/>
      <c r="V265" s="350"/>
      <c r="W265" s="351"/>
      <c r="X265" s="350"/>
    </row>
    <row r="266" spans="1:28" ht="12" customHeight="1">
      <c r="A266" s="280"/>
      <c r="B266" s="629"/>
      <c r="C266" s="644"/>
      <c r="D266" s="348"/>
      <c r="E266" s="277" t="s">
        <v>26</v>
      </c>
      <c r="F266" s="1">
        <v>95</v>
      </c>
      <c r="G266" s="2">
        <v>68.840579710144922</v>
      </c>
      <c r="H266" s="278">
        <v>4523</v>
      </c>
      <c r="I266" s="279">
        <v>71.329443305472324</v>
      </c>
      <c r="J266" s="278">
        <v>2951</v>
      </c>
      <c r="K266" s="279">
        <v>69.84615384615384</v>
      </c>
      <c r="L266" s="278">
        <v>923</v>
      </c>
      <c r="M266" s="279">
        <v>68.522642910170745</v>
      </c>
      <c r="N266" s="349"/>
      <c r="O266" s="48"/>
      <c r="P266" s="355"/>
      <c r="Q266" s="354"/>
      <c r="R266" s="355"/>
      <c r="S266" s="355"/>
      <c r="T266" s="354"/>
      <c r="U266" s="355"/>
      <c r="V266" s="355"/>
      <c r="W266" s="354"/>
      <c r="X266" s="355"/>
    </row>
    <row r="267" spans="1:28" ht="12" customHeight="1">
      <c r="A267" s="280"/>
      <c r="B267" s="629"/>
      <c r="C267" s="644"/>
      <c r="D267" s="348"/>
      <c r="E267" s="277" t="s">
        <v>25</v>
      </c>
      <c r="F267" s="1">
        <v>14</v>
      </c>
      <c r="G267" s="2">
        <v>10.144927536231885</v>
      </c>
      <c r="H267" s="278">
        <v>444</v>
      </c>
      <c r="I267" s="279">
        <v>7.0020501498186407</v>
      </c>
      <c r="J267" s="278">
        <v>300</v>
      </c>
      <c r="K267" s="279">
        <v>7.1005917159763312</v>
      </c>
      <c r="L267" s="278">
        <v>81</v>
      </c>
      <c r="M267" s="279">
        <v>6.0133630289532292</v>
      </c>
      <c r="N267" s="349"/>
      <c r="O267" s="54">
        <v>0.11594202898550725</v>
      </c>
      <c r="P267" s="427">
        <v>0.11622772433370131</v>
      </c>
      <c r="Q267" s="357" t="s">
        <v>74</v>
      </c>
      <c r="R267" s="358">
        <v>-8.9188763117543002E-4</v>
      </c>
      <c r="S267" s="427">
        <v>0.13112426035502958</v>
      </c>
      <c r="T267" s="357" t="s">
        <v>74</v>
      </c>
      <c r="U267" s="358">
        <v>-4.6160040928198247E-2</v>
      </c>
      <c r="V267" s="427">
        <v>0.14550853749072012</v>
      </c>
      <c r="W267" s="357" t="s">
        <v>74</v>
      </c>
      <c r="X267" s="358">
        <v>-8.7838560429439161E-2</v>
      </c>
    </row>
    <row r="268" spans="1:28" ht="12" customHeight="1">
      <c r="A268" s="280"/>
      <c r="B268" s="629"/>
      <c r="C268" s="644"/>
      <c r="D268" s="348"/>
      <c r="E268" s="277" t="s">
        <v>24</v>
      </c>
      <c r="F268" s="1">
        <v>16</v>
      </c>
      <c r="G268" s="2">
        <v>11.594202898550725</v>
      </c>
      <c r="H268" s="278">
        <v>737</v>
      </c>
      <c r="I268" s="279">
        <v>11.62277243337013</v>
      </c>
      <c r="J268" s="278">
        <v>554</v>
      </c>
      <c r="K268" s="279">
        <v>13.112426035502958</v>
      </c>
      <c r="L268" s="278">
        <v>196</v>
      </c>
      <c r="M268" s="279">
        <v>14.550853749072012</v>
      </c>
      <c r="N268" s="349"/>
      <c r="O268" s="46"/>
      <c r="P268" s="540" t="s">
        <v>643</v>
      </c>
      <c r="Q268" s="541"/>
      <c r="R268" s="541"/>
      <c r="S268" s="540" t="s">
        <v>643</v>
      </c>
      <c r="T268" s="541"/>
      <c r="U268" s="541"/>
      <c r="V268" s="540" t="s">
        <v>643</v>
      </c>
      <c r="W268" s="542"/>
      <c r="X268" s="542"/>
      <c r="Z268" s="332">
        <v>3</v>
      </c>
      <c r="AA268" s="332">
        <v>3</v>
      </c>
      <c r="AB268" s="332">
        <v>3</v>
      </c>
    </row>
    <row r="269" spans="1:28" ht="15.75" customHeight="1">
      <c r="A269" s="280"/>
      <c r="B269" s="630"/>
      <c r="C269" s="645"/>
      <c r="D269" s="359"/>
      <c r="E269" s="293" t="s">
        <v>4</v>
      </c>
      <c r="F269" s="10">
        <v>138</v>
      </c>
      <c r="G269" s="11">
        <v>100</v>
      </c>
      <c r="H269" s="294">
        <v>6341</v>
      </c>
      <c r="I269" s="295">
        <v>100</v>
      </c>
      <c r="J269" s="294">
        <v>4225</v>
      </c>
      <c r="K269" s="295">
        <v>100</v>
      </c>
      <c r="L269" s="294">
        <v>1347</v>
      </c>
      <c r="M269" s="295">
        <v>100</v>
      </c>
      <c r="N269" s="349"/>
      <c r="O269" s="45"/>
      <c r="P269" s="398"/>
      <c r="Q269" s="375"/>
      <c r="R269" s="398"/>
      <c r="S269" s="398"/>
      <c r="T269" s="375"/>
      <c r="U269" s="398"/>
      <c r="V269" s="398"/>
      <c r="W269" s="375"/>
      <c r="X269" s="398"/>
    </row>
    <row r="270" spans="1:28" ht="12.75" customHeight="1">
      <c r="A270" s="280" t="s">
        <v>14</v>
      </c>
      <c r="B270" s="628" t="s">
        <v>120</v>
      </c>
      <c r="C270" s="631" t="s">
        <v>431</v>
      </c>
      <c r="D270" s="348"/>
      <c r="E270" s="277" t="s">
        <v>27</v>
      </c>
      <c r="F270" s="1">
        <v>14</v>
      </c>
      <c r="G270" s="2">
        <v>10.071942446043165</v>
      </c>
      <c r="H270" s="278">
        <v>875</v>
      </c>
      <c r="I270" s="279">
        <v>13.777357896394268</v>
      </c>
      <c r="J270" s="278">
        <v>581</v>
      </c>
      <c r="K270" s="279">
        <v>13.731978255731505</v>
      </c>
      <c r="L270" s="278">
        <v>175</v>
      </c>
      <c r="M270" s="279">
        <v>12.953367875647666</v>
      </c>
      <c r="N270" s="349"/>
      <c r="O270" s="46"/>
      <c r="P270" s="350"/>
      <c r="Q270" s="351"/>
      <c r="R270" s="350"/>
      <c r="S270" s="350"/>
      <c r="T270" s="351"/>
      <c r="U270" s="350"/>
      <c r="V270" s="350"/>
      <c r="W270" s="351"/>
      <c r="X270" s="350"/>
    </row>
    <row r="271" spans="1:28" ht="12" customHeight="1">
      <c r="A271" s="280"/>
      <c r="B271" s="629"/>
      <c r="C271" s="644"/>
      <c r="D271" s="348"/>
      <c r="E271" s="277" t="s">
        <v>26</v>
      </c>
      <c r="F271" s="1">
        <v>37</v>
      </c>
      <c r="G271" s="2">
        <v>26.618705035971225</v>
      </c>
      <c r="H271" s="278">
        <v>2399</v>
      </c>
      <c r="I271" s="279">
        <v>37.77357896394269</v>
      </c>
      <c r="J271" s="278">
        <v>1569</v>
      </c>
      <c r="K271" s="279">
        <v>37.083431812810211</v>
      </c>
      <c r="L271" s="278">
        <v>506</v>
      </c>
      <c r="M271" s="279">
        <v>37.453737971872684</v>
      </c>
      <c r="N271" s="349"/>
      <c r="O271" s="48"/>
      <c r="P271" s="355"/>
      <c r="Q271" s="354"/>
      <c r="R271" s="355"/>
      <c r="S271" s="355"/>
      <c r="T271" s="354"/>
      <c r="U271" s="355"/>
      <c r="V271" s="355"/>
      <c r="W271" s="354"/>
      <c r="X271" s="355"/>
    </row>
    <row r="272" spans="1:28" ht="12" customHeight="1">
      <c r="A272" s="280"/>
      <c r="B272" s="629"/>
      <c r="C272" s="644"/>
      <c r="D272" s="348"/>
      <c r="E272" s="277" t="s">
        <v>25</v>
      </c>
      <c r="F272" s="1">
        <v>33</v>
      </c>
      <c r="G272" s="2">
        <v>23.741007194244602</v>
      </c>
      <c r="H272" s="278">
        <v>993</v>
      </c>
      <c r="I272" s="279">
        <v>15.635333018422296</v>
      </c>
      <c r="J272" s="278">
        <v>690</v>
      </c>
      <c r="K272" s="279">
        <v>16.308201370834318</v>
      </c>
      <c r="L272" s="278">
        <v>202</v>
      </c>
      <c r="M272" s="279">
        <v>14.951887490747595</v>
      </c>
      <c r="N272" s="349"/>
      <c r="O272" s="54">
        <v>0.39568345323741005</v>
      </c>
      <c r="P272" s="427">
        <v>0.32813730121240747</v>
      </c>
      <c r="Q272" s="357" t="s">
        <v>74</v>
      </c>
      <c r="R272" s="358">
        <v>0.14070405736208702</v>
      </c>
      <c r="S272" s="427">
        <v>0.32876388560623965</v>
      </c>
      <c r="T272" s="357" t="s">
        <v>74</v>
      </c>
      <c r="U272" s="358">
        <v>0.1393699044494654</v>
      </c>
      <c r="V272" s="427">
        <v>0.34641006661732049</v>
      </c>
      <c r="W272" s="357" t="s">
        <v>74</v>
      </c>
      <c r="X272" s="358">
        <v>0.10205111229443808</v>
      </c>
    </row>
    <row r="273" spans="1:28" ht="12" customHeight="1">
      <c r="A273" s="280"/>
      <c r="B273" s="629"/>
      <c r="C273" s="644"/>
      <c r="D273" s="348"/>
      <c r="E273" s="277" t="s">
        <v>24</v>
      </c>
      <c r="F273" s="1">
        <v>55</v>
      </c>
      <c r="G273" s="2">
        <v>39.568345323741006</v>
      </c>
      <c r="H273" s="278">
        <v>2084</v>
      </c>
      <c r="I273" s="279">
        <v>32.813730121240745</v>
      </c>
      <c r="J273" s="278">
        <v>1391</v>
      </c>
      <c r="K273" s="279">
        <v>32.876388560623965</v>
      </c>
      <c r="L273" s="278">
        <v>468</v>
      </c>
      <c r="M273" s="279">
        <v>34.64100666173205</v>
      </c>
      <c r="N273" s="349"/>
      <c r="O273" s="46"/>
      <c r="P273" s="540" t="s">
        <v>643</v>
      </c>
      <c r="Q273" s="541"/>
      <c r="R273" s="541"/>
      <c r="S273" s="540" t="s">
        <v>643</v>
      </c>
      <c r="T273" s="541"/>
      <c r="U273" s="541"/>
      <c r="V273" s="540" t="s">
        <v>643</v>
      </c>
      <c r="W273" s="542"/>
      <c r="X273" s="542"/>
      <c r="Z273" s="332">
        <v>3</v>
      </c>
      <c r="AA273" s="332">
        <v>3</v>
      </c>
      <c r="AB273" s="332">
        <v>3</v>
      </c>
    </row>
    <row r="274" spans="1:28" ht="15.75" customHeight="1">
      <c r="A274" s="280"/>
      <c r="B274" s="630"/>
      <c r="C274" s="645"/>
      <c r="D274" s="359"/>
      <c r="E274" s="293" t="s">
        <v>4</v>
      </c>
      <c r="F274" s="10">
        <v>139</v>
      </c>
      <c r="G274" s="11">
        <v>100</v>
      </c>
      <c r="H274" s="294">
        <v>6351</v>
      </c>
      <c r="I274" s="295">
        <v>100</v>
      </c>
      <c r="J274" s="294">
        <v>4231</v>
      </c>
      <c r="K274" s="295">
        <v>100</v>
      </c>
      <c r="L274" s="294">
        <v>1351</v>
      </c>
      <c r="M274" s="295">
        <v>100</v>
      </c>
      <c r="N274" s="349"/>
      <c r="O274" s="45"/>
      <c r="P274" s="398"/>
      <c r="Q274" s="375"/>
      <c r="R274" s="398"/>
      <c r="S274" s="398"/>
      <c r="T274" s="375"/>
      <c r="U274" s="398"/>
      <c r="V274" s="398"/>
      <c r="W274" s="375"/>
      <c r="X274" s="398"/>
    </row>
    <row r="275" spans="1:28" ht="12" customHeight="1">
      <c r="A275" s="280" t="s">
        <v>15</v>
      </c>
      <c r="B275" s="628" t="s">
        <v>121</v>
      </c>
      <c r="C275" s="631" t="s">
        <v>430</v>
      </c>
      <c r="D275" s="348"/>
      <c r="E275" s="277" t="s">
        <v>27</v>
      </c>
      <c r="F275" s="1">
        <v>8</v>
      </c>
      <c r="G275" s="2">
        <v>5.755395683453238</v>
      </c>
      <c r="H275" s="278">
        <v>605</v>
      </c>
      <c r="I275" s="279">
        <v>9.5395774203721224</v>
      </c>
      <c r="J275" s="278">
        <v>408</v>
      </c>
      <c r="K275" s="279">
        <v>9.656804733727812</v>
      </c>
      <c r="L275" s="278">
        <v>141</v>
      </c>
      <c r="M275" s="279">
        <v>10.46770601336303</v>
      </c>
      <c r="N275" s="349"/>
      <c r="O275" s="46"/>
      <c r="P275" s="350"/>
      <c r="Q275" s="351"/>
      <c r="R275" s="350"/>
      <c r="S275" s="350"/>
      <c r="T275" s="351"/>
      <c r="U275" s="350"/>
      <c r="V275" s="350"/>
      <c r="W275" s="351"/>
      <c r="X275" s="350"/>
    </row>
    <row r="276" spans="1:28" ht="12" customHeight="1">
      <c r="A276" s="280"/>
      <c r="B276" s="629"/>
      <c r="C276" s="644"/>
      <c r="D276" s="348"/>
      <c r="E276" s="277" t="s">
        <v>26</v>
      </c>
      <c r="F276" s="1">
        <v>24</v>
      </c>
      <c r="G276" s="2">
        <v>17.266187050359711</v>
      </c>
      <c r="H276" s="278">
        <v>1416</v>
      </c>
      <c r="I276" s="279">
        <v>22.327341532639547</v>
      </c>
      <c r="J276" s="278">
        <v>997</v>
      </c>
      <c r="K276" s="279">
        <v>23.597633136094675</v>
      </c>
      <c r="L276" s="278">
        <v>313</v>
      </c>
      <c r="M276" s="279">
        <v>23.236822568671119</v>
      </c>
      <c r="N276" s="349"/>
      <c r="O276" s="48"/>
      <c r="P276" s="355"/>
      <c r="Q276" s="354"/>
      <c r="R276" s="355"/>
      <c r="S276" s="355"/>
      <c r="T276" s="354"/>
      <c r="U276" s="355"/>
      <c r="V276" s="355"/>
      <c r="W276" s="354"/>
      <c r="X276" s="355"/>
    </row>
    <row r="277" spans="1:28" ht="12" customHeight="1">
      <c r="A277" s="280"/>
      <c r="B277" s="629"/>
      <c r="C277" s="644"/>
      <c r="D277" s="348"/>
      <c r="E277" s="277" t="s">
        <v>25</v>
      </c>
      <c r="F277" s="1">
        <v>53</v>
      </c>
      <c r="G277" s="2">
        <v>38.129496402877699</v>
      </c>
      <c r="H277" s="278">
        <v>1727</v>
      </c>
      <c r="I277" s="279">
        <v>27.231157363607693</v>
      </c>
      <c r="J277" s="278">
        <v>1132</v>
      </c>
      <c r="K277" s="279">
        <v>26.792899408284022</v>
      </c>
      <c r="L277" s="278">
        <v>332</v>
      </c>
      <c r="M277" s="279">
        <v>24.647364513734225</v>
      </c>
      <c r="N277" s="349"/>
      <c r="O277" s="54">
        <v>0.38848920863309355</v>
      </c>
      <c r="P277" s="427">
        <v>0.40901923683380637</v>
      </c>
      <c r="Q277" s="357" t="s">
        <v>74</v>
      </c>
      <c r="R277" s="358">
        <v>-4.1932116057509017E-2</v>
      </c>
      <c r="S277" s="427">
        <v>0.39952662721893489</v>
      </c>
      <c r="T277" s="357" t="s">
        <v>74</v>
      </c>
      <c r="U277" s="358">
        <v>-2.2588744875464691E-2</v>
      </c>
      <c r="V277" s="427">
        <v>0.41648106904231624</v>
      </c>
      <c r="W277" s="357" t="s">
        <v>74</v>
      </c>
      <c r="X277" s="358">
        <v>-5.7088477371226798E-2</v>
      </c>
    </row>
    <row r="278" spans="1:28" ht="12" customHeight="1">
      <c r="A278" s="429"/>
      <c r="B278" s="629"/>
      <c r="C278" s="644"/>
      <c r="D278" s="348"/>
      <c r="E278" s="277" t="s">
        <v>24</v>
      </c>
      <c r="F278" s="1">
        <v>54</v>
      </c>
      <c r="G278" s="2">
        <v>38.848920863309353</v>
      </c>
      <c r="H278" s="278">
        <v>2594</v>
      </c>
      <c r="I278" s="279">
        <v>40.901923683380637</v>
      </c>
      <c r="J278" s="278">
        <v>1688</v>
      </c>
      <c r="K278" s="279">
        <v>39.952662721893489</v>
      </c>
      <c r="L278" s="278">
        <v>561</v>
      </c>
      <c r="M278" s="279">
        <v>41.648106904231625</v>
      </c>
      <c r="N278" s="349"/>
      <c r="O278" s="46"/>
      <c r="P278" s="540" t="s">
        <v>643</v>
      </c>
      <c r="Q278" s="541"/>
      <c r="R278" s="541"/>
      <c r="S278" s="540" t="s">
        <v>643</v>
      </c>
      <c r="T278" s="541"/>
      <c r="U278" s="541"/>
      <c r="V278" s="540" t="s">
        <v>643</v>
      </c>
      <c r="W278" s="542"/>
      <c r="X278" s="542"/>
      <c r="Z278" s="332">
        <v>3</v>
      </c>
      <c r="AA278" s="332">
        <v>3</v>
      </c>
      <c r="AB278" s="332">
        <v>3</v>
      </c>
    </row>
    <row r="279" spans="1:28" ht="21.95" customHeight="1">
      <c r="A279" s="430"/>
      <c r="B279" s="630"/>
      <c r="C279" s="645"/>
      <c r="D279" s="359"/>
      <c r="E279" s="293" t="s">
        <v>4</v>
      </c>
      <c r="F279" s="10">
        <v>139</v>
      </c>
      <c r="G279" s="11">
        <v>100</v>
      </c>
      <c r="H279" s="294">
        <v>6342</v>
      </c>
      <c r="I279" s="295">
        <v>100</v>
      </c>
      <c r="J279" s="294">
        <v>4225</v>
      </c>
      <c r="K279" s="295">
        <v>100</v>
      </c>
      <c r="L279" s="294">
        <v>1347</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79</v>
      </c>
      <c r="G281" s="2">
        <v>56.834532374100718</v>
      </c>
      <c r="H281" s="278">
        <v>3728</v>
      </c>
      <c r="I281" s="279">
        <v>58.810537939738126</v>
      </c>
      <c r="J281" s="278">
        <v>2465</v>
      </c>
      <c r="K281" s="279">
        <v>58.343195266272183</v>
      </c>
      <c r="L281" s="278">
        <v>756</v>
      </c>
      <c r="M281" s="279">
        <v>56.208178438661704</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55</v>
      </c>
      <c r="G282" s="2">
        <v>39.568345323741006</v>
      </c>
      <c r="H282" s="278">
        <v>2280</v>
      </c>
      <c r="I282" s="279">
        <v>35.967818267865596</v>
      </c>
      <c r="J282" s="278">
        <v>1558</v>
      </c>
      <c r="K282" s="279">
        <v>36.875739644970409</v>
      </c>
      <c r="L282" s="278">
        <v>537</v>
      </c>
      <c r="M282" s="279">
        <v>39.92565055762082</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4</v>
      </c>
      <c r="G283" s="2">
        <v>2.877697841726619</v>
      </c>
      <c r="H283" s="278">
        <v>261</v>
      </c>
      <c r="I283" s="279">
        <v>4.1173686701372452</v>
      </c>
      <c r="J283" s="278">
        <v>157</v>
      </c>
      <c r="K283" s="279">
        <v>3.7159763313609471</v>
      </c>
      <c r="L283" s="278">
        <v>42</v>
      </c>
      <c r="M283" s="279">
        <v>3.1226765799256504</v>
      </c>
      <c r="N283" s="349"/>
      <c r="O283" s="47">
        <v>1.474820143884892</v>
      </c>
      <c r="P283" s="356">
        <v>1.4751538097491719</v>
      </c>
      <c r="Q283" s="357" t="s">
        <v>74</v>
      </c>
      <c r="R283" s="358">
        <v>-5.2950742296451001E-4</v>
      </c>
      <c r="S283" s="356">
        <v>1.4750295857988165</v>
      </c>
      <c r="T283" s="357" t="s">
        <v>74</v>
      </c>
      <c r="U283" s="358">
        <v>-3.3685415370133002E-4</v>
      </c>
      <c r="V283" s="356">
        <v>1.4840148698884759</v>
      </c>
      <c r="W283" s="357" t="s">
        <v>74</v>
      </c>
      <c r="X283" s="358">
        <v>-1.539615881431918E-2</v>
      </c>
    </row>
    <row r="284" spans="1:28" ht="11.45" customHeight="1">
      <c r="A284" s="280"/>
      <c r="B284" s="629"/>
      <c r="C284" s="632"/>
      <c r="D284" s="348">
        <v>4</v>
      </c>
      <c r="E284" s="277" t="s">
        <v>54</v>
      </c>
      <c r="F284" s="1">
        <v>1</v>
      </c>
      <c r="G284" s="2">
        <v>0.71942446043165476</v>
      </c>
      <c r="H284" s="278">
        <v>70</v>
      </c>
      <c r="I284" s="279">
        <v>1.1042751222590315</v>
      </c>
      <c r="J284" s="278">
        <v>45</v>
      </c>
      <c r="K284" s="279">
        <v>1.0650887573964496</v>
      </c>
      <c r="L284" s="278">
        <v>10</v>
      </c>
      <c r="M284" s="279">
        <v>0.74349442379182151</v>
      </c>
      <c r="N284" s="349"/>
      <c r="O284" s="46"/>
      <c r="P284" s="540" t="s">
        <v>643</v>
      </c>
      <c r="Q284" s="541"/>
      <c r="R284" s="541"/>
      <c r="S284" s="540" t="s">
        <v>643</v>
      </c>
      <c r="T284" s="541"/>
      <c r="U284" s="541"/>
      <c r="V284" s="540" t="s">
        <v>643</v>
      </c>
      <c r="W284" s="542"/>
      <c r="X284" s="542"/>
      <c r="Z284" s="332">
        <v>3</v>
      </c>
      <c r="AA284" s="332">
        <v>3</v>
      </c>
      <c r="AB284" s="332">
        <v>3</v>
      </c>
    </row>
    <row r="285" spans="1:28" ht="11.45" customHeight="1">
      <c r="A285" s="401"/>
      <c r="B285" s="630"/>
      <c r="C285" s="633"/>
      <c r="D285" s="359"/>
      <c r="E285" s="293" t="s">
        <v>4</v>
      </c>
      <c r="F285" s="10">
        <v>139</v>
      </c>
      <c r="G285" s="11">
        <v>100</v>
      </c>
      <c r="H285" s="294">
        <v>6339</v>
      </c>
      <c r="I285" s="295">
        <v>100</v>
      </c>
      <c r="J285" s="294">
        <v>4225</v>
      </c>
      <c r="K285" s="295">
        <v>100</v>
      </c>
      <c r="L285" s="294">
        <v>1345</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1</v>
      </c>
      <c r="G287" s="2">
        <v>0.71942446043165476</v>
      </c>
      <c r="H287" s="278">
        <v>99</v>
      </c>
      <c r="I287" s="279">
        <v>1.5583189044545884</v>
      </c>
      <c r="J287" s="278">
        <v>67</v>
      </c>
      <c r="K287" s="279">
        <v>1.582427964100142</v>
      </c>
      <c r="L287" s="278">
        <v>26</v>
      </c>
      <c r="M287" s="279">
        <v>1.925925925925926</v>
      </c>
      <c r="N287" s="349"/>
      <c r="O287" s="46"/>
      <c r="P287" s="350"/>
      <c r="Q287" s="351"/>
      <c r="R287" s="350"/>
      <c r="S287" s="350"/>
      <c r="T287" s="351"/>
      <c r="U287" s="350"/>
      <c r="V287" s="350"/>
      <c r="W287" s="351"/>
      <c r="X287" s="350"/>
    </row>
    <row r="288" spans="1:28" ht="11.45" customHeight="1">
      <c r="A288" s="280"/>
      <c r="B288" s="629"/>
      <c r="C288" s="632"/>
      <c r="D288" s="348">
        <v>2</v>
      </c>
      <c r="E288" s="277"/>
      <c r="F288" s="1">
        <v>2</v>
      </c>
      <c r="G288" s="2">
        <v>1.4388489208633095</v>
      </c>
      <c r="H288" s="278">
        <v>112</v>
      </c>
      <c r="I288" s="279">
        <v>1.7629466393829687</v>
      </c>
      <c r="J288" s="278">
        <v>78</v>
      </c>
      <c r="K288" s="279">
        <v>1.8422295701464337</v>
      </c>
      <c r="L288" s="278">
        <v>26</v>
      </c>
      <c r="M288" s="279">
        <v>1.925925925925926</v>
      </c>
      <c r="N288" s="349"/>
      <c r="O288" s="48"/>
      <c r="P288" s="355"/>
      <c r="Q288" s="354"/>
      <c r="R288" s="355"/>
      <c r="S288" s="355"/>
      <c r="T288" s="354"/>
      <c r="U288" s="355"/>
      <c r="V288" s="355"/>
      <c r="W288" s="354"/>
      <c r="X288" s="355"/>
    </row>
    <row r="289" spans="1:28" ht="11.45" customHeight="1">
      <c r="A289" s="280"/>
      <c r="B289" s="629"/>
      <c r="C289" s="632"/>
      <c r="D289" s="348">
        <v>3</v>
      </c>
      <c r="E289" s="277"/>
      <c r="F289" s="1">
        <v>3</v>
      </c>
      <c r="G289" s="2">
        <v>2.1582733812949639</v>
      </c>
      <c r="H289" s="278">
        <v>317</v>
      </c>
      <c r="I289" s="279">
        <v>4.989768613253581</v>
      </c>
      <c r="J289" s="278">
        <v>206</v>
      </c>
      <c r="K289" s="279">
        <v>4.8653755314123766</v>
      </c>
      <c r="L289" s="278">
        <v>64</v>
      </c>
      <c r="M289" s="279">
        <v>4.7407407407407405</v>
      </c>
      <c r="N289" s="349"/>
      <c r="O289" s="48"/>
      <c r="P289" s="355"/>
      <c r="Q289" s="354"/>
      <c r="R289" s="355"/>
      <c r="S289" s="355"/>
      <c r="T289" s="354"/>
      <c r="U289" s="355"/>
      <c r="V289" s="355"/>
      <c r="W289" s="354"/>
      <c r="X289" s="355"/>
    </row>
    <row r="290" spans="1:28" ht="11.45" customHeight="1">
      <c r="A290" s="280"/>
      <c r="B290" s="629"/>
      <c r="C290" s="632"/>
      <c r="D290" s="348">
        <v>4</v>
      </c>
      <c r="E290" s="277"/>
      <c r="F290" s="1">
        <v>14</v>
      </c>
      <c r="G290" s="2">
        <v>10.071942446043165</v>
      </c>
      <c r="H290" s="278">
        <v>721</v>
      </c>
      <c r="I290" s="279">
        <v>11.34896899102786</v>
      </c>
      <c r="J290" s="278">
        <v>463</v>
      </c>
      <c r="K290" s="279">
        <v>10.935285781766652</v>
      </c>
      <c r="L290" s="278">
        <v>135</v>
      </c>
      <c r="M290" s="279">
        <v>10</v>
      </c>
      <c r="N290" s="349"/>
      <c r="O290" s="48"/>
      <c r="P290" s="355"/>
      <c r="Q290" s="354"/>
      <c r="R290" s="355"/>
      <c r="S290" s="355"/>
      <c r="T290" s="354"/>
      <c r="U290" s="355"/>
      <c r="V290" s="355"/>
      <c r="W290" s="354"/>
      <c r="X290" s="355"/>
    </row>
    <row r="291" spans="1:28" ht="11.45" customHeight="1">
      <c r="A291" s="280"/>
      <c r="B291" s="629"/>
      <c r="C291" s="632"/>
      <c r="D291" s="348">
        <v>5</v>
      </c>
      <c r="E291" s="277"/>
      <c r="F291" s="1">
        <v>31</v>
      </c>
      <c r="G291" s="2">
        <v>22.302158273381295</v>
      </c>
      <c r="H291" s="278">
        <v>1733</v>
      </c>
      <c r="I291" s="279">
        <v>27.278451125452541</v>
      </c>
      <c r="J291" s="278">
        <v>1176</v>
      </c>
      <c r="K291" s="279">
        <v>27.775153519130846</v>
      </c>
      <c r="L291" s="278">
        <v>345</v>
      </c>
      <c r="M291" s="279">
        <v>25.555555555555554</v>
      </c>
      <c r="N291" s="349"/>
      <c r="O291" s="47">
        <v>5.7050359712230216</v>
      </c>
      <c r="P291" s="356">
        <v>5.4451151707704524</v>
      </c>
      <c r="Q291" s="357" t="s">
        <v>635</v>
      </c>
      <c r="R291" s="358">
        <v>0.19376621690478388</v>
      </c>
      <c r="S291" s="356">
        <v>5.4411134903640255</v>
      </c>
      <c r="T291" s="357" t="s">
        <v>635</v>
      </c>
      <c r="U291" s="358">
        <v>0.19802495134999029</v>
      </c>
      <c r="V291" s="356">
        <v>5.5007462686567168</v>
      </c>
      <c r="W291" s="357" t="s">
        <v>74</v>
      </c>
      <c r="X291" s="358">
        <v>0.14933964367681482</v>
      </c>
    </row>
    <row r="292" spans="1:28" ht="11.45" customHeight="1">
      <c r="A292" s="280"/>
      <c r="B292" s="629"/>
      <c r="C292" s="632"/>
      <c r="D292" s="348">
        <v>6</v>
      </c>
      <c r="E292" s="277"/>
      <c r="F292" s="1">
        <v>48</v>
      </c>
      <c r="G292" s="2">
        <v>34.532374100719423</v>
      </c>
      <c r="H292" s="278">
        <v>1737</v>
      </c>
      <c r="I292" s="279">
        <v>27.341413505430506</v>
      </c>
      <c r="J292" s="278">
        <v>1195</v>
      </c>
      <c r="K292" s="279">
        <v>28.223901747756258</v>
      </c>
      <c r="L292" s="278">
        <v>372</v>
      </c>
      <c r="M292" s="279">
        <v>27.555555555555557</v>
      </c>
      <c r="N292" s="349"/>
      <c r="O292" s="46"/>
      <c r="P292" s="540" t="s">
        <v>405</v>
      </c>
      <c r="Q292" s="541"/>
      <c r="R292" s="541"/>
      <c r="S292" s="540" t="s">
        <v>405</v>
      </c>
      <c r="T292" s="541"/>
      <c r="U292" s="541"/>
      <c r="V292" s="540" t="s">
        <v>643</v>
      </c>
      <c r="W292" s="542"/>
      <c r="X292" s="542"/>
      <c r="Z292" s="332">
        <v>4</v>
      </c>
      <c r="AA292" s="332">
        <v>4</v>
      </c>
      <c r="AB292" s="332">
        <v>3</v>
      </c>
    </row>
    <row r="293" spans="1:28" ht="11.45" customHeight="1">
      <c r="A293" s="280"/>
      <c r="B293" s="629"/>
      <c r="C293" s="632"/>
      <c r="D293" s="348">
        <v>7</v>
      </c>
      <c r="E293" s="277" t="s">
        <v>31</v>
      </c>
      <c r="F293" s="1">
        <v>40</v>
      </c>
      <c r="G293" s="2">
        <v>28.776978417266186</v>
      </c>
      <c r="H293" s="278">
        <v>1576</v>
      </c>
      <c r="I293" s="279">
        <v>24.80717771131749</v>
      </c>
      <c r="J293" s="278">
        <v>1018</v>
      </c>
      <c r="K293" s="279">
        <v>24.0434577231932</v>
      </c>
      <c r="L293" s="278">
        <v>372</v>
      </c>
      <c r="M293" s="279">
        <v>27.555555555555557</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0</v>
      </c>
      <c r="G294" s="2">
        <v>0</v>
      </c>
      <c r="H294" s="278">
        <v>58</v>
      </c>
      <c r="I294" s="279">
        <v>0.91295450968046588</v>
      </c>
      <c r="J294" s="278">
        <v>31</v>
      </c>
      <c r="K294" s="279">
        <v>0.73216816249409544</v>
      </c>
      <c r="L294" s="278">
        <v>10</v>
      </c>
      <c r="M294" s="279">
        <v>0.74074074074074081</v>
      </c>
      <c r="N294" s="349"/>
      <c r="O294" s="46"/>
      <c r="P294" s="412"/>
      <c r="Q294" s="413"/>
      <c r="R294" s="414"/>
      <c r="S294" s="412"/>
      <c r="T294" s="413"/>
      <c r="U294" s="412"/>
      <c r="V294" s="412"/>
      <c r="W294" s="413"/>
      <c r="X294" s="412"/>
    </row>
    <row r="295" spans="1:28" ht="11.45" customHeight="1">
      <c r="A295" s="280"/>
      <c r="B295" s="630"/>
      <c r="C295" s="633"/>
      <c r="D295" s="359"/>
      <c r="E295" s="293" t="s">
        <v>4</v>
      </c>
      <c r="F295" s="10">
        <v>139</v>
      </c>
      <c r="G295" s="11">
        <v>100</v>
      </c>
      <c r="H295" s="294">
        <v>6353</v>
      </c>
      <c r="I295" s="295">
        <v>100</v>
      </c>
      <c r="J295" s="294">
        <v>4234</v>
      </c>
      <c r="K295" s="295">
        <v>100</v>
      </c>
      <c r="L295" s="294">
        <v>1350</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5</v>
      </c>
      <c r="G296" s="2">
        <v>3.5971223021582732</v>
      </c>
      <c r="H296" s="278">
        <v>304</v>
      </c>
      <c r="I296" s="279">
        <v>4.7911741528762803</v>
      </c>
      <c r="J296" s="278">
        <v>200</v>
      </c>
      <c r="K296" s="279">
        <v>4.7326076668244204</v>
      </c>
      <c r="L296" s="278">
        <v>76</v>
      </c>
      <c r="M296" s="279">
        <v>5.6463595839524521</v>
      </c>
      <c r="N296" s="349"/>
      <c r="O296" s="46"/>
      <c r="P296" s="350"/>
      <c r="Q296" s="351"/>
      <c r="R296" s="350"/>
      <c r="S296" s="350"/>
      <c r="T296" s="351"/>
      <c r="U296" s="350"/>
      <c r="V296" s="350"/>
      <c r="W296" s="351"/>
      <c r="X296" s="350"/>
    </row>
    <row r="297" spans="1:28" ht="11.45" customHeight="1">
      <c r="A297" s="280"/>
      <c r="B297" s="629"/>
      <c r="C297" s="632"/>
      <c r="D297" s="348">
        <v>2</v>
      </c>
      <c r="E297" s="277"/>
      <c r="F297" s="1">
        <v>3</v>
      </c>
      <c r="G297" s="2">
        <v>2.1582733812949639</v>
      </c>
      <c r="H297" s="278">
        <v>395</v>
      </c>
      <c r="I297" s="279">
        <v>6.2253743104806931</v>
      </c>
      <c r="J297" s="278">
        <v>260</v>
      </c>
      <c r="K297" s="279">
        <v>6.1523899668717466</v>
      </c>
      <c r="L297" s="278">
        <v>111</v>
      </c>
      <c r="M297" s="279">
        <v>8.2466567607726589</v>
      </c>
      <c r="N297" s="349"/>
      <c r="O297" s="48"/>
      <c r="P297" s="355"/>
      <c r="Q297" s="354"/>
      <c r="R297" s="355"/>
      <c r="S297" s="355"/>
      <c r="T297" s="354"/>
      <c r="U297" s="355"/>
      <c r="V297" s="355"/>
      <c r="W297" s="354"/>
      <c r="X297" s="355"/>
    </row>
    <row r="298" spans="1:28" ht="11.45" customHeight="1">
      <c r="A298" s="280"/>
      <c r="B298" s="629"/>
      <c r="C298" s="632"/>
      <c r="D298" s="348">
        <v>3</v>
      </c>
      <c r="E298" s="277"/>
      <c r="F298" s="1">
        <v>8</v>
      </c>
      <c r="G298" s="2">
        <v>5.755395683453238</v>
      </c>
      <c r="H298" s="278">
        <v>508</v>
      </c>
      <c r="I298" s="279">
        <v>8.0063041765169434</v>
      </c>
      <c r="J298" s="278">
        <v>345</v>
      </c>
      <c r="K298" s="279">
        <v>8.1637482252721245</v>
      </c>
      <c r="L298" s="278">
        <v>97</v>
      </c>
      <c r="M298" s="279">
        <v>7.2065378900445758</v>
      </c>
      <c r="N298" s="349"/>
      <c r="O298" s="48"/>
      <c r="P298" s="355"/>
      <c r="Q298" s="354"/>
      <c r="R298" s="355"/>
      <c r="S298" s="355"/>
      <c r="T298" s="354"/>
      <c r="U298" s="355"/>
      <c r="V298" s="355"/>
      <c r="W298" s="354"/>
      <c r="X298" s="355"/>
    </row>
    <row r="299" spans="1:28" ht="11.45" customHeight="1">
      <c r="A299" s="280"/>
      <c r="B299" s="629"/>
      <c r="C299" s="632"/>
      <c r="D299" s="348">
        <v>4</v>
      </c>
      <c r="E299" s="277"/>
      <c r="F299" s="1">
        <v>12</v>
      </c>
      <c r="G299" s="2">
        <v>8.6330935251798557</v>
      </c>
      <c r="H299" s="278">
        <v>874</v>
      </c>
      <c r="I299" s="279">
        <v>13.774625689519308</v>
      </c>
      <c r="J299" s="278">
        <v>610</v>
      </c>
      <c r="K299" s="279">
        <v>14.434453383814482</v>
      </c>
      <c r="L299" s="278">
        <v>198</v>
      </c>
      <c r="M299" s="279">
        <v>14.710252600297178</v>
      </c>
      <c r="N299" s="349"/>
      <c r="O299" s="48"/>
      <c r="P299" s="355"/>
      <c r="Q299" s="354"/>
      <c r="R299" s="355"/>
      <c r="S299" s="355"/>
      <c r="T299" s="354"/>
      <c r="U299" s="355"/>
      <c r="V299" s="355"/>
      <c r="W299" s="354"/>
      <c r="X299" s="355"/>
    </row>
    <row r="300" spans="1:28" ht="11.45" customHeight="1">
      <c r="A300" s="280"/>
      <c r="B300" s="629"/>
      <c r="C300" s="632"/>
      <c r="D300" s="348">
        <v>5</v>
      </c>
      <c r="E300" s="277"/>
      <c r="F300" s="1">
        <v>21</v>
      </c>
      <c r="G300" s="2">
        <v>15.107913669064748</v>
      </c>
      <c r="H300" s="278">
        <v>1203</v>
      </c>
      <c r="I300" s="279">
        <v>18.959810874704491</v>
      </c>
      <c r="J300" s="278">
        <v>809</v>
      </c>
      <c r="K300" s="279">
        <v>19.143398012304779</v>
      </c>
      <c r="L300" s="278">
        <v>275</v>
      </c>
      <c r="M300" s="279">
        <v>20.430906389301633</v>
      </c>
      <c r="N300" s="349"/>
      <c r="O300" s="47">
        <v>5.6546762589928061</v>
      </c>
      <c r="P300" s="356">
        <v>5.0692848020434225</v>
      </c>
      <c r="Q300" s="357" t="s">
        <v>637</v>
      </c>
      <c r="R300" s="358">
        <v>0.33229371729411478</v>
      </c>
      <c r="S300" s="356">
        <v>5.0513862332695982</v>
      </c>
      <c r="T300" s="357" t="s">
        <v>637</v>
      </c>
      <c r="U300" s="358">
        <v>0.3446549443749431</v>
      </c>
      <c r="V300" s="356">
        <v>4.9075187969924814</v>
      </c>
      <c r="W300" s="357" t="s">
        <v>637</v>
      </c>
      <c r="X300" s="358">
        <v>0.41666976600791433</v>
      </c>
    </row>
    <row r="301" spans="1:28" ht="11.45" customHeight="1">
      <c r="A301" s="280"/>
      <c r="B301" s="629"/>
      <c r="C301" s="632"/>
      <c r="D301" s="348">
        <v>6</v>
      </c>
      <c r="E301" s="277"/>
      <c r="F301" s="1">
        <v>32</v>
      </c>
      <c r="G301" s="2">
        <v>23.021582733812952</v>
      </c>
      <c r="H301" s="278">
        <v>1235</v>
      </c>
      <c r="I301" s="279">
        <v>19.46414499605989</v>
      </c>
      <c r="J301" s="278">
        <v>825</v>
      </c>
      <c r="K301" s="279">
        <v>19.522006625650732</v>
      </c>
      <c r="L301" s="278">
        <v>240</v>
      </c>
      <c r="M301" s="279">
        <v>17.830609212481427</v>
      </c>
      <c r="N301" s="349"/>
      <c r="O301" s="46"/>
      <c r="P301" s="540" t="s">
        <v>406</v>
      </c>
      <c r="Q301" s="541"/>
      <c r="R301" s="541"/>
      <c r="S301" s="540" t="s">
        <v>406</v>
      </c>
      <c r="T301" s="541"/>
      <c r="U301" s="541"/>
      <c r="V301" s="540" t="s">
        <v>406</v>
      </c>
      <c r="W301" s="542"/>
      <c r="X301" s="542"/>
      <c r="Z301" s="332">
        <v>5</v>
      </c>
      <c r="AA301" s="332">
        <v>5</v>
      </c>
      <c r="AB301" s="332">
        <v>5</v>
      </c>
    </row>
    <row r="302" spans="1:28" ht="11.45" customHeight="1">
      <c r="A302" s="280"/>
      <c r="B302" s="629"/>
      <c r="C302" s="632"/>
      <c r="D302" s="348">
        <v>7</v>
      </c>
      <c r="E302" s="277" t="s">
        <v>31</v>
      </c>
      <c r="F302" s="1">
        <v>58</v>
      </c>
      <c r="G302" s="2">
        <v>41.726618705035975</v>
      </c>
      <c r="H302" s="278">
        <v>1745</v>
      </c>
      <c r="I302" s="279">
        <v>27.501970055161546</v>
      </c>
      <c r="J302" s="278">
        <v>1135</v>
      </c>
      <c r="K302" s="279">
        <v>26.857548509228586</v>
      </c>
      <c r="L302" s="278">
        <v>333</v>
      </c>
      <c r="M302" s="279">
        <v>24.73997028231798</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0</v>
      </c>
      <c r="G303" s="2">
        <v>0</v>
      </c>
      <c r="H303" s="278">
        <v>81</v>
      </c>
      <c r="I303" s="279">
        <v>1.2765957446808509</v>
      </c>
      <c r="J303" s="278">
        <v>42</v>
      </c>
      <c r="K303" s="279">
        <v>0.99384761003312827</v>
      </c>
      <c r="L303" s="278">
        <v>16</v>
      </c>
      <c r="M303" s="279">
        <v>1.1887072808320951</v>
      </c>
      <c r="N303" s="349"/>
      <c r="O303" s="46"/>
      <c r="P303" s="412"/>
      <c r="Q303" s="413"/>
      <c r="R303" s="414"/>
      <c r="S303" s="412"/>
      <c r="T303" s="413"/>
      <c r="U303" s="412"/>
      <c r="V303" s="412"/>
      <c r="W303" s="413"/>
      <c r="X303" s="412"/>
    </row>
    <row r="304" spans="1:28" ht="11.45" customHeight="1">
      <c r="A304" s="280"/>
      <c r="B304" s="630"/>
      <c r="C304" s="633"/>
      <c r="D304" s="359"/>
      <c r="E304" s="293" t="s">
        <v>4</v>
      </c>
      <c r="F304" s="10">
        <v>139</v>
      </c>
      <c r="G304" s="11">
        <v>100</v>
      </c>
      <c r="H304" s="294">
        <v>6345</v>
      </c>
      <c r="I304" s="295">
        <v>100</v>
      </c>
      <c r="J304" s="294">
        <v>4226</v>
      </c>
      <c r="K304" s="295">
        <v>100</v>
      </c>
      <c r="L304" s="294">
        <v>1346</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2</v>
      </c>
      <c r="G305" s="2">
        <v>1.4388489208633095</v>
      </c>
      <c r="H305" s="278">
        <v>126</v>
      </c>
      <c r="I305" s="279">
        <v>1.9867549668874174</v>
      </c>
      <c r="J305" s="278">
        <v>73</v>
      </c>
      <c r="K305" s="279">
        <v>1.7278106508875739</v>
      </c>
      <c r="L305" s="278">
        <v>28</v>
      </c>
      <c r="M305" s="279">
        <v>2.0817843866171004</v>
      </c>
      <c r="N305" s="349"/>
      <c r="O305" s="46"/>
      <c r="P305" s="350"/>
      <c r="Q305" s="351"/>
      <c r="R305" s="350"/>
      <c r="S305" s="350"/>
      <c r="T305" s="351"/>
      <c r="U305" s="350"/>
      <c r="V305" s="350"/>
      <c r="W305" s="351"/>
      <c r="X305" s="350"/>
    </row>
    <row r="306" spans="1:28" ht="11.45" customHeight="1">
      <c r="A306" s="280"/>
      <c r="B306" s="629"/>
      <c r="C306" s="632"/>
      <c r="D306" s="348">
        <v>2</v>
      </c>
      <c r="E306" s="277"/>
      <c r="F306" s="1">
        <v>2</v>
      </c>
      <c r="G306" s="2">
        <v>1.4388489208633095</v>
      </c>
      <c r="H306" s="278">
        <v>170</v>
      </c>
      <c r="I306" s="279">
        <v>2.6805424156417534</v>
      </c>
      <c r="J306" s="278">
        <v>114</v>
      </c>
      <c r="K306" s="279">
        <v>2.6982248520710059</v>
      </c>
      <c r="L306" s="278">
        <v>44</v>
      </c>
      <c r="M306" s="279">
        <v>3.2713754646840147</v>
      </c>
      <c r="N306" s="349"/>
      <c r="O306" s="48"/>
      <c r="P306" s="355"/>
      <c r="Q306" s="354"/>
      <c r="R306" s="355"/>
      <c r="S306" s="355"/>
      <c r="T306" s="354"/>
      <c r="U306" s="355"/>
      <c r="V306" s="355"/>
      <c r="W306" s="354"/>
      <c r="X306" s="355"/>
    </row>
    <row r="307" spans="1:28" ht="11.45" customHeight="1">
      <c r="A307" s="280"/>
      <c r="B307" s="629"/>
      <c r="C307" s="632"/>
      <c r="D307" s="348">
        <v>3</v>
      </c>
      <c r="E307" s="277"/>
      <c r="F307" s="1">
        <v>7</v>
      </c>
      <c r="G307" s="2">
        <v>5.0359712230215825</v>
      </c>
      <c r="H307" s="278">
        <v>414</v>
      </c>
      <c r="I307" s="279">
        <v>6.5279091769157995</v>
      </c>
      <c r="J307" s="278">
        <v>266</v>
      </c>
      <c r="K307" s="279">
        <v>6.2958579881656807</v>
      </c>
      <c r="L307" s="278">
        <v>80</v>
      </c>
      <c r="M307" s="279">
        <v>5.9479553903345721</v>
      </c>
      <c r="N307" s="349"/>
      <c r="O307" s="48"/>
      <c r="P307" s="355"/>
      <c r="Q307" s="354"/>
      <c r="R307" s="355"/>
      <c r="S307" s="355"/>
      <c r="T307" s="354"/>
      <c r="U307" s="355"/>
      <c r="V307" s="355"/>
      <c r="W307" s="354"/>
      <c r="X307" s="355"/>
    </row>
    <row r="308" spans="1:28" ht="11.45" customHeight="1">
      <c r="A308" s="280"/>
      <c r="B308" s="629"/>
      <c r="C308" s="632"/>
      <c r="D308" s="348">
        <v>4</v>
      </c>
      <c r="E308" s="277"/>
      <c r="F308" s="1">
        <v>11</v>
      </c>
      <c r="G308" s="2">
        <v>7.9136690647482011</v>
      </c>
      <c r="H308" s="278">
        <v>950</v>
      </c>
      <c r="I308" s="279">
        <v>14.979501734468622</v>
      </c>
      <c r="J308" s="278">
        <v>652</v>
      </c>
      <c r="K308" s="279">
        <v>15.431952662721892</v>
      </c>
      <c r="L308" s="278">
        <v>208</v>
      </c>
      <c r="M308" s="279">
        <v>15.464684014869889</v>
      </c>
      <c r="N308" s="349"/>
      <c r="O308" s="48"/>
      <c r="P308" s="355"/>
      <c r="Q308" s="354"/>
      <c r="R308" s="355"/>
      <c r="S308" s="355"/>
      <c r="T308" s="354"/>
      <c r="U308" s="355"/>
      <c r="V308" s="355"/>
      <c r="W308" s="354"/>
      <c r="X308" s="355"/>
    </row>
    <row r="309" spans="1:28" ht="11.45" customHeight="1">
      <c r="A309" s="280"/>
      <c r="B309" s="629"/>
      <c r="C309" s="632"/>
      <c r="D309" s="348">
        <v>5</v>
      </c>
      <c r="E309" s="277"/>
      <c r="F309" s="1">
        <v>31</v>
      </c>
      <c r="G309" s="2">
        <v>22.302158273381295</v>
      </c>
      <c r="H309" s="278">
        <v>1677</v>
      </c>
      <c r="I309" s="279">
        <v>26.442762535477765</v>
      </c>
      <c r="J309" s="278">
        <v>1149</v>
      </c>
      <c r="K309" s="279">
        <v>27.19526627218935</v>
      </c>
      <c r="L309" s="278">
        <v>340</v>
      </c>
      <c r="M309" s="279">
        <v>25.278810408921931</v>
      </c>
      <c r="N309" s="349"/>
      <c r="O309" s="47">
        <v>5.5827338129496402</v>
      </c>
      <c r="P309" s="356">
        <v>5.2335453100158986</v>
      </c>
      <c r="Q309" s="357" t="s">
        <v>636</v>
      </c>
      <c r="R309" s="358">
        <v>0.24632288751295828</v>
      </c>
      <c r="S309" s="356">
        <v>5.2258526114953492</v>
      </c>
      <c r="T309" s="357" t="s">
        <v>636</v>
      </c>
      <c r="U309" s="358">
        <v>0.25710391001960747</v>
      </c>
      <c r="V309" s="356">
        <v>5.2379879879879878</v>
      </c>
      <c r="W309" s="357" t="s">
        <v>636</v>
      </c>
      <c r="X309" s="358">
        <v>0.2392796816737319</v>
      </c>
    </row>
    <row r="310" spans="1:28" ht="11.45" customHeight="1">
      <c r="A310" s="280"/>
      <c r="B310" s="629"/>
      <c r="C310" s="632"/>
      <c r="D310" s="348">
        <v>6</v>
      </c>
      <c r="E310" s="277"/>
      <c r="F310" s="1">
        <v>52</v>
      </c>
      <c r="G310" s="2">
        <v>37.410071942446045</v>
      </c>
      <c r="H310" s="278">
        <v>1645</v>
      </c>
      <c r="I310" s="279">
        <v>25.938189845474614</v>
      </c>
      <c r="J310" s="278">
        <v>1113</v>
      </c>
      <c r="K310" s="279">
        <v>26.34319526627219</v>
      </c>
      <c r="L310" s="278">
        <v>335</v>
      </c>
      <c r="M310" s="279">
        <v>24.907063197026023</v>
      </c>
      <c r="N310" s="349"/>
      <c r="O310" s="46"/>
      <c r="P310" s="540" t="s">
        <v>405</v>
      </c>
      <c r="Q310" s="541"/>
      <c r="R310" s="541"/>
      <c r="S310" s="540" t="s">
        <v>405</v>
      </c>
      <c r="T310" s="541"/>
      <c r="U310" s="541"/>
      <c r="V310" s="540" t="s">
        <v>405</v>
      </c>
      <c r="W310" s="542"/>
      <c r="X310" s="542"/>
      <c r="Z310" s="332">
        <v>4</v>
      </c>
      <c r="AA310" s="332">
        <v>4</v>
      </c>
      <c r="AB310" s="332">
        <v>4</v>
      </c>
    </row>
    <row r="311" spans="1:28" ht="11.45" customHeight="1">
      <c r="A311" s="280"/>
      <c r="B311" s="629"/>
      <c r="C311" s="632"/>
      <c r="D311" s="348">
        <v>7</v>
      </c>
      <c r="E311" s="277" t="s">
        <v>31</v>
      </c>
      <c r="F311" s="1">
        <v>34</v>
      </c>
      <c r="G311" s="2">
        <v>24.46043165467626</v>
      </c>
      <c r="H311" s="278">
        <v>1308</v>
      </c>
      <c r="I311" s="279">
        <v>20.624408703878903</v>
      </c>
      <c r="J311" s="278">
        <v>826</v>
      </c>
      <c r="K311" s="279">
        <v>19.550295857988164</v>
      </c>
      <c r="L311" s="278">
        <v>297</v>
      </c>
      <c r="M311" s="279">
        <v>22.081784386617102</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0</v>
      </c>
      <c r="G312" s="2">
        <v>0</v>
      </c>
      <c r="H312" s="278">
        <v>52</v>
      </c>
      <c r="I312" s="279">
        <v>0.81993062125512461</v>
      </c>
      <c r="J312" s="278">
        <v>32</v>
      </c>
      <c r="K312" s="279">
        <v>0.75739644970414199</v>
      </c>
      <c r="L312" s="278">
        <v>13</v>
      </c>
      <c r="M312" s="279">
        <v>0.96654275092936803</v>
      </c>
      <c r="N312" s="349"/>
      <c r="O312" s="46"/>
      <c r="P312" s="412"/>
      <c r="Q312" s="413"/>
      <c r="R312" s="414"/>
      <c r="S312" s="412"/>
      <c r="T312" s="413"/>
      <c r="U312" s="412"/>
      <c r="V312" s="412"/>
      <c r="W312" s="413"/>
      <c r="X312" s="412"/>
    </row>
    <row r="313" spans="1:28" ht="11.45" customHeight="1">
      <c r="A313" s="273"/>
      <c r="B313" s="630"/>
      <c r="C313" s="633"/>
      <c r="D313" s="359"/>
      <c r="E313" s="293" t="s">
        <v>4</v>
      </c>
      <c r="F313" s="10">
        <v>139</v>
      </c>
      <c r="G313" s="11">
        <v>100</v>
      </c>
      <c r="H313" s="294">
        <v>6342</v>
      </c>
      <c r="I313" s="295">
        <v>100</v>
      </c>
      <c r="J313" s="294">
        <v>4225</v>
      </c>
      <c r="K313" s="295">
        <v>100</v>
      </c>
      <c r="L313" s="294">
        <v>1345</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2</v>
      </c>
      <c r="G314" s="9">
        <v>1.4388489208633095</v>
      </c>
      <c r="H314" s="378">
        <v>276</v>
      </c>
      <c r="I314" s="379">
        <v>4.3471412820916679</v>
      </c>
      <c r="J314" s="378">
        <v>178</v>
      </c>
      <c r="K314" s="379">
        <v>4.210028382213812</v>
      </c>
      <c r="L314" s="378">
        <v>64</v>
      </c>
      <c r="M314" s="379">
        <v>4.7512991833704525</v>
      </c>
      <c r="N314" s="349"/>
      <c r="O314" s="49"/>
      <c r="P314" s="399"/>
      <c r="Q314" s="400"/>
      <c r="R314" s="399"/>
      <c r="S314" s="399"/>
      <c r="T314" s="400"/>
      <c r="U314" s="399"/>
      <c r="V314" s="399"/>
      <c r="W314" s="400"/>
      <c r="X314" s="399"/>
    </row>
    <row r="315" spans="1:28" ht="11.45" customHeight="1">
      <c r="A315" s="280"/>
      <c r="B315" s="629"/>
      <c r="C315" s="632"/>
      <c r="D315" s="348">
        <v>2</v>
      </c>
      <c r="E315" s="277"/>
      <c r="F315" s="1">
        <v>6</v>
      </c>
      <c r="G315" s="2">
        <v>4.3165467625899279</v>
      </c>
      <c r="H315" s="278">
        <v>292</v>
      </c>
      <c r="I315" s="279">
        <v>4.5991494723578521</v>
      </c>
      <c r="J315" s="278">
        <v>190</v>
      </c>
      <c r="K315" s="279">
        <v>4.4938505203405867</v>
      </c>
      <c r="L315" s="278">
        <v>62</v>
      </c>
      <c r="M315" s="279">
        <v>4.6028210838901265</v>
      </c>
      <c r="N315" s="349"/>
      <c r="O315" s="48"/>
      <c r="P315" s="355"/>
      <c r="Q315" s="354"/>
      <c r="R315" s="355"/>
      <c r="S315" s="355"/>
      <c r="T315" s="354"/>
      <c r="U315" s="355"/>
      <c r="V315" s="355"/>
      <c r="W315" s="354"/>
      <c r="X315" s="355"/>
    </row>
    <row r="316" spans="1:28" ht="11.45" customHeight="1">
      <c r="A316" s="280"/>
      <c r="B316" s="629"/>
      <c r="C316" s="632"/>
      <c r="D316" s="348">
        <v>3</v>
      </c>
      <c r="E316" s="277"/>
      <c r="F316" s="1">
        <v>6</v>
      </c>
      <c r="G316" s="2">
        <v>4.3165467625899279</v>
      </c>
      <c r="H316" s="278">
        <v>439</v>
      </c>
      <c r="I316" s="279">
        <v>6.914474720428414</v>
      </c>
      <c r="J316" s="278">
        <v>294</v>
      </c>
      <c r="K316" s="279">
        <v>6.9536423841059598</v>
      </c>
      <c r="L316" s="278">
        <v>79</v>
      </c>
      <c r="M316" s="279">
        <v>5.8648849294729031</v>
      </c>
      <c r="N316" s="349"/>
      <c r="O316" s="48"/>
      <c r="P316" s="355"/>
      <c r="Q316" s="354"/>
      <c r="R316" s="355"/>
      <c r="S316" s="355"/>
      <c r="T316" s="354"/>
      <c r="U316" s="355"/>
      <c r="V316" s="355"/>
      <c r="W316" s="354"/>
      <c r="X316" s="355"/>
    </row>
    <row r="317" spans="1:28" ht="11.45" customHeight="1">
      <c r="A317" s="280"/>
      <c r="B317" s="629"/>
      <c r="C317" s="632"/>
      <c r="D317" s="348">
        <v>4</v>
      </c>
      <c r="E317" s="277"/>
      <c r="F317" s="1">
        <v>16</v>
      </c>
      <c r="G317" s="2">
        <v>11.510791366906476</v>
      </c>
      <c r="H317" s="278">
        <v>879</v>
      </c>
      <c r="I317" s="279">
        <v>13.844699952748465</v>
      </c>
      <c r="J317" s="278">
        <v>602</v>
      </c>
      <c r="K317" s="279">
        <v>14.23841059602649</v>
      </c>
      <c r="L317" s="278">
        <v>190</v>
      </c>
      <c r="M317" s="279">
        <v>14.105419450631032</v>
      </c>
      <c r="N317" s="349"/>
      <c r="O317" s="48"/>
      <c r="P317" s="355"/>
      <c r="Q317" s="354"/>
      <c r="R317" s="355"/>
      <c r="S317" s="355"/>
      <c r="T317" s="354"/>
      <c r="U317" s="355"/>
      <c r="V317" s="355"/>
      <c r="W317" s="354"/>
      <c r="X317" s="355"/>
    </row>
    <row r="318" spans="1:28" ht="11.45" customHeight="1">
      <c r="A318" s="280"/>
      <c r="B318" s="629"/>
      <c r="C318" s="632"/>
      <c r="D318" s="348">
        <v>5</v>
      </c>
      <c r="E318" s="277"/>
      <c r="F318" s="1">
        <v>33</v>
      </c>
      <c r="G318" s="2">
        <v>23.741007194244602</v>
      </c>
      <c r="H318" s="278">
        <v>1301</v>
      </c>
      <c r="I318" s="279">
        <v>20.491415971019059</v>
      </c>
      <c r="J318" s="278">
        <v>895</v>
      </c>
      <c r="K318" s="279">
        <v>21.168401135288555</v>
      </c>
      <c r="L318" s="278">
        <v>283</v>
      </c>
      <c r="M318" s="279">
        <v>21.00965107646622</v>
      </c>
      <c r="N318" s="349"/>
      <c r="O318" s="47">
        <v>5.2314049586776861</v>
      </c>
      <c r="P318" s="356">
        <v>4.8769025875190257</v>
      </c>
      <c r="Q318" s="357" t="s">
        <v>636</v>
      </c>
      <c r="R318" s="358">
        <v>0.21234388792453707</v>
      </c>
      <c r="S318" s="356">
        <v>4.8862932732901774</v>
      </c>
      <c r="T318" s="357" t="s">
        <v>635</v>
      </c>
      <c r="U318" s="358">
        <v>0.20959342232233097</v>
      </c>
      <c r="V318" s="356">
        <v>4.9346120313862247</v>
      </c>
      <c r="W318" s="357" t="s">
        <v>635</v>
      </c>
      <c r="X318" s="358">
        <v>0.17749752054305309</v>
      </c>
    </row>
    <row r="319" spans="1:28" ht="11.45" customHeight="1">
      <c r="A319" s="280"/>
      <c r="B319" s="629"/>
      <c r="C319" s="632"/>
      <c r="D319" s="348">
        <v>6</v>
      </c>
      <c r="E319" s="277"/>
      <c r="F319" s="1">
        <v>34</v>
      </c>
      <c r="G319" s="2">
        <v>24.46043165467626</v>
      </c>
      <c r="H319" s="278">
        <v>1048</v>
      </c>
      <c r="I319" s="279">
        <v>16.506536462435029</v>
      </c>
      <c r="J319" s="278">
        <v>720</v>
      </c>
      <c r="K319" s="279">
        <v>17.029328287606432</v>
      </c>
      <c r="L319" s="278">
        <v>223</v>
      </c>
      <c r="M319" s="279">
        <v>16.555308092056421</v>
      </c>
      <c r="N319" s="349"/>
      <c r="O319" s="46"/>
      <c r="P319" s="540" t="s">
        <v>405</v>
      </c>
      <c r="Q319" s="541"/>
      <c r="R319" s="541"/>
      <c r="S319" s="540" t="s">
        <v>405</v>
      </c>
      <c r="T319" s="541"/>
      <c r="U319" s="541"/>
      <c r="V319" s="540" t="s">
        <v>405</v>
      </c>
      <c r="W319" s="542"/>
      <c r="X319" s="542"/>
      <c r="Z319" s="332">
        <v>4</v>
      </c>
      <c r="AA319" s="332">
        <v>4</v>
      </c>
      <c r="AB319" s="332">
        <v>4</v>
      </c>
    </row>
    <row r="320" spans="1:28" ht="11.45" customHeight="1">
      <c r="A320" s="280"/>
      <c r="B320" s="629"/>
      <c r="C320" s="632"/>
      <c r="D320" s="348">
        <v>7</v>
      </c>
      <c r="E320" s="277" t="s">
        <v>31</v>
      </c>
      <c r="F320" s="1">
        <v>24</v>
      </c>
      <c r="G320" s="2">
        <v>17.266187050359711</v>
      </c>
      <c r="H320" s="278">
        <v>1021</v>
      </c>
      <c r="I320" s="279">
        <v>16.081272641360844</v>
      </c>
      <c r="J320" s="278">
        <v>674</v>
      </c>
      <c r="K320" s="279">
        <v>15.941343424787133</v>
      </c>
      <c r="L320" s="278">
        <v>246</v>
      </c>
      <c r="M320" s="279">
        <v>18.262806236080177</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18</v>
      </c>
      <c r="G321" s="2">
        <v>12.949640287769784</v>
      </c>
      <c r="H321" s="278">
        <v>1093</v>
      </c>
      <c r="I321" s="279">
        <v>17.215309497558671</v>
      </c>
      <c r="J321" s="278">
        <v>675</v>
      </c>
      <c r="K321" s="279">
        <v>15.96499526963103</v>
      </c>
      <c r="L321" s="278">
        <v>200</v>
      </c>
      <c r="M321" s="279">
        <v>14.847809948032664</v>
      </c>
      <c r="N321" s="349"/>
      <c r="O321" s="46"/>
      <c r="P321" s="412"/>
      <c r="Q321" s="413"/>
      <c r="R321" s="414"/>
      <c r="S321" s="412"/>
      <c r="T321" s="413"/>
      <c r="U321" s="412"/>
      <c r="V321" s="412"/>
      <c r="W321" s="413"/>
      <c r="X321" s="412"/>
    </row>
    <row r="322" spans="1:28" ht="11.45" customHeight="1">
      <c r="A322" s="280"/>
      <c r="B322" s="630"/>
      <c r="C322" s="633"/>
      <c r="D322" s="359"/>
      <c r="E322" s="293" t="s">
        <v>4</v>
      </c>
      <c r="F322" s="10">
        <v>139</v>
      </c>
      <c r="G322" s="11">
        <v>100</v>
      </c>
      <c r="H322" s="294">
        <v>6349</v>
      </c>
      <c r="I322" s="295">
        <v>100</v>
      </c>
      <c r="J322" s="294">
        <v>4228</v>
      </c>
      <c r="K322" s="295">
        <v>100</v>
      </c>
      <c r="L322" s="294">
        <v>1347</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4</v>
      </c>
      <c r="G323" s="2">
        <v>2.877697841726619</v>
      </c>
      <c r="H323" s="278">
        <v>337</v>
      </c>
      <c r="I323" s="279">
        <v>5.3087586641461879</v>
      </c>
      <c r="J323" s="278">
        <v>220</v>
      </c>
      <c r="K323" s="279">
        <v>5.2034058656575208</v>
      </c>
      <c r="L323" s="278">
        <v>74</v>
      </c>
      <c r="M323" s="279">
        <v>5.4936896807720865</v>
      </c>
      <c r="N323" s="349"/>
      <c r="O323" s="46"/>
      <c r="P323" s="350"/>
      <c r="Q323" s="351"/>
      <c r="R323" s="350"/>
      <c r="S323" s="350"/>
      <c r="T323" s="351"/>
      <c r="U323" s="350"/>
      <c r="V323" s="350"/>
      <c r="W323" s="351"/>
      <c r="X323" s="350"/>
    </row>
    <row r="324" spans="1:28" ht="11.45" customHeight="1">
      <c r="A324" s="280"/>
      <c r="B324" s="629"/>
      <c r="C324" s="632"/>
      <c r="D324" s="348">
        <v>2</v>
      </c>
      <c r="E324" s="277"/>
      <c r="F324" s="1">
        <v>7</v>
      </c>
      <c r="G324" s="2">
        <v>5.0359712230215825</v>
      </c>
      <c r="H324" s="278">
        <v>346</v>
      </c>
      <c r="I324" s="279">
        <v>5.4505356017643347</v>
      </c>
      <c r="J324" s="278">
        <v>236</v>
      </c>
      <c r="K324" s="279">
        <v>5.5818353831598868</v>
      </c>
      <c r="L324" s="278">
        <v>87</v>
      </c>
      <c r="M324" s="279">
        <v>6.4587973273942101</v>
      </c>
      <c r="N324" s="349"/>
      <c r="O324" s="48"/>
      <c r="P324" s="355"/>
      <c r="Q324" s="354"/>
      <c r="R324" s="355"/>
      <c r="S324" s="355"/>
      <c r="T324" s="354"/>
      <c r="U324" s="355"/>
      <c r="V324" s="355"/>
      <c r="W324" s="354"/>
      <c r="X324" s="355"/>
    </row>
    <row r="325" spans="1:28" ht="11.45" customHeight="1">
      <c r="A325" s="280"/>
      <c r="B325" s="629"/>
      <c r="C325" s="632"/>
      <c r="D325" s="348">
        <v>3</v>
      </c>
      <c r="E325" s="277"/>
      <c r="F325" s="1">
        <v>8</v>
      </c>
      <c r="G325" s="2">
        <v>5.755395683453238</v>
      </c>
      <c r="H325" s="278">
        <v>522</v>
      </c>
      <c r="I325" s="279">
        <v>8.2230623818525519</v>
      </c>
      <c r="J325" s="278">
        <v>350</v>
      </c>
      <c r="K325" s="279">
        <v>8.2781456953642394</v>
      </c>
      <c r="L325" s="278">
        <v>99</v>
      </c>
      <c r="M325" s="279">
        <v>7.3496659242761693</v>
      </c>
      <c r="N325" s="349"/>
      <c r="O325" s="48"/>
      <c r="P325" s="355"/>
      <c r="Q325" s="354"/>
      <c r="R325" s="355"/>
      <c r="S325" s="355"/>
      <c r="T325" s="354"/>
      <c r="U325" s="355"/>
      <c r="V325" s="355"/>
      <c r="W325" s="354"/>
      <c r="X325" s="355"/>
    </row>
    <row r="326" spans="1:28" ht="11.45" customHeight="1">
      <c r="A326" s="280"/>
      <c r="B326" s="629"/>
      <c r="C326" s="632"/>
      <c r="D326" s="348">
        <v>4</v>
      </c>
      <c r="E326" s="277"/>
      <c r="F326" s="1">
        <v>15</v>
      </c>
      <c r="G326" s="2">
        <v>10.791366906474821</v>
      </c>
      <c r="H326" s="278">
        <v>972</v>
      </c>
      <c r="I326" s="279">
        <v>15.311909262759924</v>
      </c>
      <c r="J326" s="278">
        <v>663</v>
      </c>
      <c r="K326" s="279">
        <v>15.681173131504259</v>
      </c>
      <c r="L326" s="278">
        <v>209</v>
      </c>
      <c r="M326" s="279">
        <v>15.515961395694136</v>
      </c>
      <c r="N326" s="349"/>
      <c r="O326" s="48"/>
      <c r="P326" s="355"/>
      <c r="Q326" s="354"/>
      <c r="R326" s="355"/>
      <c r="S326" s="355"/>
      <c r="T326" s="354"/>
      <c r="U326" s="355"/>
      <c r="V326" s="355"/>
      <c r="W326" s="354"/>
      <c r="X326" s="355"/>
    </row>
    <row r="327" spans="1:28" ht="11.45" customHeight="1">
      <c r="A327" s="280"/>
      <c r="B327" s="629"/>
      <c r="C327" s="632"/>
      <c r="D327" s="348">
        <v>5</v>
      </c>
      <c r="E327" s="277"/>
      <c r="F327" s="1">
        <v>38</v>
      </c>
      <c r="G327" s="2">
        <v>27.338129496402878</v>
      </c>
      <c r="H327" s="278">
        <v>1401</v>
      </c>
      <c r="I327" s="279">
        <v>22.069943289224952</v>
      </c>
      <c r="J327" s="278">
        <v>932</v>
      </c>
      <c r="K327" s="279">
        <v>22.043519394512774</v>
      </c>
      <c r="L327" s="278">
        <v>301</v>
      </c>
      <c r="M327" s="279">
        <v>22.345953971789161</v>
      </c>
      <c r="N327" s="349"/>
      <c r="O327" s="47">
        <v>5.0775193798449614</v>
      </c>
      <c r="P327" s="356">
        <v>4.7930377554554902</v>
      </c>
      <c r="Q327" s="357" t="s">
        <v>635</v>
      </c>
      <c r="R327" s="358">
        <v>0.16839698610394743</v>
      </c>
      <c r="S327" s="356">
        <v>4.7645827883860843</v>
      </c>
      <c r="T327" s="357" t="s">
        <v>635</v>
      </c>
      <c r="U327" s="358">
        <v>0.18670040813015312</v>
      </c>
      <c r="V327" s="356">
        <v>4.7645134914145544</v>
      </c>
      <c r="W327" s="357" t="s">
        <v>635</v>
      </c>
      <c r="X327" s="358">
        <v>0.18370007683924733</v>
      </c>
    </row>
    <row r="328" spans="1:28" ht="11.45" customHeight="1">
      <c r="A328" s="280"/>
      <c r="B328" s="629"/>
      <c r="C328" s="632"/>
      <c r="D328" s="348">
        <v>6</v>
      </c>
      <c r="E328" s="277"/>
      <c r="F328" s="1">
        <v>36</v>
      </c>
      <c r="G328" s="2">
        <v>25.899280575539567</v>
      </c>
      <c r="H328" s="278">
        <v>1185</v>
      </c>
      <c r="I328" s="279">
        <v>18.667296786389414</v>
      </c>
      <c r="J328" s="278">
        <v>793</v>
      </c>
      <c r="K328" s="279">
        <v>18.755912961210974</v>
      </c>
      <c r="L328" s="278">
        <v>230</v>
      </c>
      <c r="M328" s="279">
        <v>17.074981440237565</v>
      </c>
      <c r="N328" s="349"/>
      <c r="O328" s="46"/>
      <c r="P328" s="540" t="s">
        <v>405</v>
      </c>
      <c r="Q328" s="541"/>
      <c r="R328" s="541"/>
      <c r="S328" s="540" t="s">
        <v>405</v>
      </c>
      <c r="T328" s="541"/>
      <c r="U328" s="541"/>
      <c r="V328" s="540" t="s">
        <v>405</v>
      </c>
      <c r="W328" s="542"/>
      <c r="X328" s="542"/>
      <c r="Z328" s="332">
        <v>4</v>
      </c>
      <c r="AA328" s="332">
        <v>4</v>
      </c>
      <c r="AB328" s="332">
        <v>4</v>
      </c>
    </row>
    <row r="329" spans="1:28" ht="11.45" customHeight="1">
      <c r="A329" s="280"/>
      <c r="B329" s="629"/>
      <c r="C329" s="632"/>
      <c r="D329" s="348">
        <v>7</v>
      </c>
      <c r="E329" s="277" t="s">
        <v>31</v>
      </c>
      <c r="F329" s="1">
        <v>21</v>
      </c>
      <c r="G329" s="2">
        <v>15.107913669064748</v>
      </c>
      <c r="H329" s="278">
        <v>1011</v>
      </c>
      <c r="I329" s="279">
        <v>15.926275992438562</v>
      </c>
      <c r="J329" s="278">
        <v>629</v>
      </c>
      <c r="K329" s="279">
        <v>14.877010406811731</v>
      </c>
      <c r="L329" s="278">
        <v>223</v>
      </c>
      <c r="M329" s="279">
        <v>16.555308092056421</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10</v>
      </c>
      <c r="G330" s="2">
        <v>7.1942446043165464</v>
      </c>
      <c r="H330" s="278">
        <v>574</v>
      </c>
      <c r="I330" s="279">
        <v>9.0422180214240697</v>
      </c>
      <c r="J330" s="278">
        <v>405</v>
      </c>
      <c r="K330" s="279">
        <v>9.5789971617786183</v>
      </c>
      <c r="L330" s="278">
        <v>124</v>
      </c>
      <c r="M330" s="279">
        <v>9.2056421677802529</v>
      </c>
      <c r="N330" s="349"/>
      <c r="O330" s="46"/>
      <c r="P330" s="412"/>
      <c r="Q330" s="413"/>
      <c r="R330" s="414"/>
      <c r="S330" s="412"/>
      <c r="T330" s="413"/>
      <c r="U330" s="412"/>
      <c r="V330" s="412"/>
      <c r="W330" s="413"/>
      <c r="X330" s="412"/>
    </row>
    <row r="331" spans="1:28" ht="11.45" customHeight="1">
      <c r="A331" s="401"/>
      <c r="B331" s="630"/>
      <c r="C331" s="633"/>
      <c r="D331" s="359"/>
      <c r="E331" s="293" t="s">
        <v>4</v>
      </c>
      <c r="F331" s="10">
        <v>139</v>
      </c>
      <c r="G331" s="11">
        <v>100</v>
      </c>
      <c r="H331" s="294">
        <v>6348</v>
      </c>
      <c r="I331" s="295">
        <v>100</v>
      </c>
      <c r="J331" s="294">
        <v>4228</v>
      </c>
      <c r="K331" s="295">
        <v>100</v>
      </c>
      <c r="L331" s="294">
        <v>1347</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429</v>
      </c>
      <c r="C333" s="631" t="s">
        <v>135</v>
      </c>
      <c r="D333" s="348">
        <v>1</v>
      </c>
      <c r="E333" s="277" t="s">
        <v>36</v>
      </c>
      <c r="F333" s="1">
        <v>2</v>
      </c>
      <c r="G333" s="2">
        <v>1.4388489208633095</v>
      </c>
      <c r="H333" s="278">
        <v>129</v>
      </c>
      <c r="I333" s="279">
        <v>2.0330969267139483</v>
      </c>
      <c r="J333" s="278">
        <v>75</v>
      </c>
      <c r="K333" s="279">
        <v>1.773049645390071</v>
      </c>
      <c r="L333" s="278">
        <v>22</v>
      </c>
      <c r="M333" s="279">
        <v>1.6296296296296295</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30</v>
      </c>
      <c r="G334" s="2">
        <v>21.582733812949641</v>
      </c>
      <c r="H334" s="278">
        <v>1195</v>
      </c>
      <c r="I334" s="279">
        <v>18.833727344365641</v>
      </c>
      <c r="J334" s="278">
        <v>790</v>
      </c>
      <c r="K334" s="279">
        <v>18.67612293144208</v>
      </c>
      <c r="L334" s="278">
        <v>223</v>
      </c>
      <c r="M334" s="279">
        <v>16.518518518518519</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65</v>
      </c>
      <c r="G335" s="2">
        <v>46.762589928057551</v>
      </c>
      <c r="H335" s="278">
        <v>2883</v>
      </c>
      <c r="I335" s="279">
        <v>45.437352245862883</v>
      </c>
      <c r="J335" s="278">
        <v>1941</v>
      </c>
      <c r="K335" s="279">
        <v>45.886524822695037</v>
      </c>
      <c r="L335" s="278">
        <v>576</v>
      </c>
      <c r="M335" s="279">
        <v>42.666666666666671</v>
      </c>
      <c r="N335" s="349"/>
      <c r="O335" s="47">
        <v>3.0575539568345325</v>
      </c>
      <c r="P335" s="356">
        <v>3.1079590228526399</v>
      </c>
      <c r="Q335" s="357" t="s">
        <v>74</v>
      </c>
      <c r="R335" s="358">
        <v>-6.5364168238535983E-2</v>
      </c>
      <c r="S335" s="356">
        <v>3.1144208037825059</v>
      </c>
      <c r="T335" s="357" t="s">
        <v>74</v>
      </c>
      <c r="U335" s="358">
        <v>-7.4591828910592309E-2</v>
      </c>
      <c r="V335" s="356">
        <v>3.1940740740740741</v>
      </c>
      <c r="W335" s="357" t="s">
        <v>635</v>
      </c>
      <c r="X335" s="358">
        <v>-0.17861551725188501</v>
      </c>
    </row>
    <row r="336" spans="1:28" ht="11.45" customHeight="1">
      <c r="A336" s="280"/>
      <c r="B336" s="629"/>
      <c r="C336" s="632"/>
      <c r="D336" s="348">
        <v>4</v>
      </c>
      <c r="E336" s="277" t="s">
        <v>50</v>
      </c>
      <c r="F336" s="1">
        <v>42</v>
      </c>
      <c r="G336" s="2">
        <v>30.215827338129497</v>
      </c>
      <c r="H336" s="278">
        <v>2138</v>
      </c>
      <c r="I336" s="279">
        <v>33.695823483057524</v>
      </c>
      <c r="J336" s="278">
        <v>1424</v>
      </c>
      <c r="K336" s="279">
        <v>33.664302600472809</v>
      </c>
      <c r="L336" s="278">
        <v>529</v>
      </c>
      <c r="M336" s="279">
        <v>39.185185185185183</v>
      </c>
      <c r="N336" s="349"/>
      <c r="O336" s="46"/>
      <c r="P336" s="540" t="s">
        <v>643</v>
      </c>
      <c r="Q336" s="541"/>
      <c r="R336" s="541"/>
      <c r="S336" s="540" t="s">
        <v>643</v>
      </c>
      <c r="T336" s="541"/>
      <c r="U336" s="541"/>
      <c r="V336" s="540" t="s">
        <v>404</v>
      </c>
      <c r="W336" s="542"/>
      <c r="X336" s="542"/>
      <c r="Z336" s="332">
        <v>3</v>
      </c>
      <c r="AA336" s="332">
        <v>3</v>
      </c>
      <c r="AB336" s="332">
        <v>2</v>
      </c>
    </row>
    <row r="337" spans="1:28" ht="11.45" customHeight="1">
      <c r="A337" s="280"/>
      <c r="B337" s="630"/>
      <c r="C337" s="633"/>
      <c r="D337" s="359"/>
      <c r="E337" s="293" t="s">
        <v>4</v>
      </c>
      <c r="F337" s="10">
        <v>139</v>
      </c>
      <c r="G337" s="11">
        <v>100</v>
      </c>
      <c r="H337" s="294">
        <v>6345</v>
      </c>
      <c r="I337" s="295">
        <v>100</v>
      </c>
      <c r="J337" s="294">
        <v>4230</v>
      </c>
      <c r="K337" s="295">
        <v>100</v>
      </c>
      <c r="L337" s="294">
        <v>1350</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0</v>
      </c>
      <c r="G338" s="2">
        <v>0</v>
      </c>
      <c r="H338" s="278">
        <v>375</v>
      </c>
      <c r="I338" s="279">
        <v>5.9176266372100361</v>
      </c>
      <c r="J338" s="278">
        <v>218</v>
      </c>
      <c r="K338" s="279">
        <v>5.1671012088172557</v>
      </c>
      <c r="L338" s="278">
        <v>72</v>
      </c>
      <c r="M338" s="279">
        <v>5.3571428571428568</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36</v>
      </c>
      <c r="G339" s="2">
        <v>25.899280575539567</v>
      </c>
      <c r="H339" s="278">
        <v>1830</v>
      </c>
      <c r="I339" s="279">
        <v>28.878017989584976</v>
      </c>
      <c r="J339" s="278">
        <v>1235</v>
      </c>
      <c r="K339" s="279">
        <v>29.272339416923444</v>
      </c>
      <c r="L339" s="278">
        <v>360</v>
      </c>
      <c r="M339" s="279">
        <v>26.785714285714285</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61</v>
      </c>
      <c r="G340" s="2">
        <v>43.884892086330936</v>
      </c>
      <c r="H340" s="278">
        <v>2723</v>
      </c>
      <c r="I340" s="279">
        <v>42.969859554994478</v>
      </c>
      <c r="J340" s="278">
        <v>1843</v>
      </c>
      <c r="K340" s="279">
        <v>43.683337283716526</v>
      </c>
      <c r="L340" s="278">
        <v>594</v>
      </c>
      <c r="M340" s="279">
        <v>44.196428571428569</v>
      </c>
      <c r="N340" s="349"/>
      <c r="O340" s="47">
        <v>3.0431654676258995</v>
      </c>
      <c r="P340" s="356">
        <v>2.8152122455420545</v>
      </c>
      <c r="Q340" s="357" t="s">
        <v>637</v>
      </c>
      <c r="R340" s="358">
        <v>0.27041851958370722</v>
      </c>
      <c r="S340" s="356">
        <v>2.8227068025598485</v>
      </c>
      <c r="T340" s="357" t="s">
        <v>637</v>
      </c>
      <c r="U340" s="358">
        <v>0.2667586122431978</v>
      </c>
      <c r="V340" s="356">
        <v>2.8616071428571428</v>
      </c>
      <c r="W340" s="357" t="s">
        <v>635</v>
      </c>
      <c r="X340" s="358">
        <v>0.21898774969794566</v>
      </c>
    </row>
    <row r="341" spans="1:28" ht="11.45" customHeight="1">
      <c r="A341" s="280"/>
      <c r="B341" s="629"/>
      <c r="C341" s="632"/>
      <c r="D341" s="348">
        <v>4</v>
      </c>
      <c r="E341" s="277" t="s">
        <v>50</v>
      </c>
      <c r="F341" s="1">
        <v>42</v>
      </c>
      <c r="G341" s="2">
        <v>30.215827338129497</v>
      </c>
      <c r="H341" s="278">
        <v>1409</v>
      </c>
      <c r="I341" s="279">
        <v>22.234495818210508</v>
      </c>
      <c r="J341" s="278">
        <v>923</v>
      </c>
      <c r="K341" s="279">
        <v>21.877222090542784</v>
      </c>
      <c r="L341" s="278">
        <v>318</v>
      </c>
      <c r="M341" s="279">
        <v>23.660714285714285</v>
      </c>
      <c r="N341" s="349"/>
      <c r="O341" s="46"/>
      <c r="P341" s="540" t="s">
        <v>405</v>
      </c>
      <c r="Q341" s="541"/>
      <c r="R341" s="541"/>
      <c r="S341" s="540" t="s">
        <v>405</v>
      </c>
      <c r="T341" s="541"/>
      <c r="U341" s="541"/>
      <c r="V341" s="540" t="s">
        <v>405</v>
      </c>
      <c r="W341" s="542"/>
      <c r="X341" s="542"/>
      <c r="Z341" s="332">
        <v>4</v>
      </c>
      <c r="AA341" s="332">
        <v>4</v>
      </c>
      <c r="AB341" s="332">
        <v>4</v>
      </c>
    </row>
    <row r="342" spans="1:28" ht="11.45" customHeight="1">
      <c r="A342" s="280"/>
      <c r="B342" s="630"/>
      <c r="C342" s="633"/>
      <c r="D342" s="359"/>
      <c r="E342" s="293" t="s">
        <v>4</v>
      </c>
      <c r="F342" s="10">
        <v>139</v>
      </c>
      <c r="G342" s="11">
        <v>100</v>
      </c>
      <c r="H342" s="294">
        <v>6337</v>
      </c>
      <c r="I342" s="295">
        <v>100</v>
      </c>
      <c r="J342" s="294">
        <v>4219</v>
      </c>
      <c r="K342" s="295">
        <v>100</v>
      </c>
      <c r="L342" s="294">
        <v>1344</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5</v>
      </c>
      <c r="G343" s="2">
        <v>3.6231884057971016</v>
      </c>
      <c r="H343" s="278">
        <v>559</v>
      </c>
      <c r="I343" s="279">
        <v>8.8253868013893282</v>
      </c>
      <c r="J343" s="278">
        <v>337</v>
      </c>
      <c r="K343" s="279">
        <v>7.9914631254446284</v>
      </c>
      <c r="L343" s="278">
        <v>129</v>
      </c>
      <c r="M343" s="279">
        <v>9.6053611317944902</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30</v>
      </c>
      <c r="G344" s="2">
        <v>21.739130434782609</v>
      </c>
      <c r="H344" s="278">
        <v>1725</v>
      </c>
      <c r="I344" s="279">
        <v>27.233975371013582</v>
      </c>
      <c r="J344" s="278">
        <v>1207</v>
      </c>
      <c r="K344" s="279">
        <v>28.622243300924826</v>
      </c>
      <c r="L344" s="278">
        <v>364</v>
      </c>
      <c r="M344" s="279">
        <v>27.103499627699179</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52</v>
      </c>
      <c r="G345" s="2">
        <v>37.681159420289859</v>
      </c>
      <c r="H345" s="278">
        <v>2488</v>
      </c>
      <c r="I345" s="279">
        <v>39.280075781496684</v>
      </c>
      <c r="J345" s="278">
        <v>1663</v>
      </c>
      <c r="K345" s="279">
        <v>39.435617737728244</v>
      </c>
      <c r="L345" s="278">
        <v>515</v>
      </c>
      <c r="M345" s="279">
        <v>38.3469843633656</v>
      </c>
      <c r="N345" s="349"/>
      <c r="O345" s="47">
        <v>3.0797101449275361</v>
      </c>
      <c r="P345" s="356">
        <v>2.7977581307230817</v>
      </c>
      <c r="Q345" s="357" t="s">
        <v>637</v>
      </c>
      <c r="R345" s="358">
        <v>0.3096569831039373</v>
      </c>
      <c r="S345" s="356">
        <v>2.7934550628408821</v>
      </c>
      <c r="T345" s="357" t="s">
        <v>637</v>
      </c>
      <c r="U345" s="358">
        <v>0.319913289733402</v>
      </c>
      <c r="V345" s="356">
        <v>2.7862993298585259</v>
      </c>
      <c r="W345" s="357" t="s">
        <v>637</v>
      </c>
      <c r="X345" s="358">
        <v>0.31867472092370397</v>
      </c>
    </row>
    <row r="346" spans="1:28" ht="11.45" customHeight="1">
      <c r="A346" s="280"/>
      <c r="B346" s="629"/>
      <c r="C346" s="632"/>
      <c r="D346" s="348">
        <v>4</v>
      </c>
      <c r="E346" s="277" t="s">
        <v>50</v>
      </c>
      <c r="F346" s="1">
        <v>51</v>
      </c>
      <c r="G346" s="2">
        <v>36.95652173913043</v>
      </c>
      <c r="H346" s="278">
        <v>1562</v>
      </c>
      <c r="I346" s="279">
        <v>24.660562046100409</v>
      </c>
      <c r="J346" s="278">
        <v>1010</v>
      </c>
      <c r="K346" s="279">
        <v>23.950675835902299</v>
      </c>
      <c r="L346" s="278">
        <v>335</v>
      </c>
      <c r="M346" s="279">
        <v>24.944154877140729</v>
      </c>
      <c r="N346" s="349"/>
      <c r="O346" s="46"/>
      <c r="P346" s="540" t="s">
        <v>406</v>
      </c>
      <c r="Q346" s="541"/>
      <c r="R346" s="541"/>
      <c r="S346" s="540" t="s">
        <v>406</v>
      </c>
      <c r="T346" s="541"/>
      <c r="U346" s="541"/>
      <c r="V346" s="540" t="s">
        <v>406</v>
      </c>
      <c r="W346" s="542"/>
      <c r="X346" s="542"/>
      <c r="Z346" s="332">
        <v>5</v>
      </c>
      <c r="AA346" s="332">
        <v>5</v>
      </c>
      <c r="AB346" s="332">
        <v>5</v>
      </c>
    </row>
    <row r="347" spans="1:28" ht="11.45" customHeight="1">
      <c r="A347" s="273"/>
      <c r="B347" s="630"/>
      <c r="C347" s="633"/>
      <c r="D347" s="359"/>
      <c r="E347" s="293" t="s">
        <v>4</v>
      </c>
      <c r="F347" s="10">
        <v>138</v>
      </c>
      <c r="G347" s="11">
        <v>100</v>
      </c>
      <c r="H347" s="294">
        <v>6334</v>
      </c>
      <c r="I347" s="295">
        <v>100</v>
      </c>
      <c r="J347" s="294">
        <v>4217</v>
      </c>
      <c r="K347" s="295">
        <v>100</v>
      </c>
      <c r="L347" s="294">
        <v>1343</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15</v>
      </c>
      <c r="G348" s="9">
        <v>10.869565217391305</v>
      </c>
      <c r="H348" s="378">
        <v>1166</v>
      </c>
      <c r="I348" s="379">
        <v>18.426042983565107</v>
      </c>
      <c r="J348" s="378">
        <v>717</v>
      </c>
      <c r="K348" s="379">
        <v>16.994548471201707</v>
      </c>
      <c r="L348" s="378">
        <v>225</v>
      </c>
      <c r="M348" s="379">
        <v>16.741071428571427</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57</v>
      </c>
      <c r="G349" s="2">
        <v>41.304347826086953</v>
      </c>
      <c r="H349" s="278">
        <v>2112</v>
      </c>
      <c r="I349" s="279">
        <v>33.375474083438682</v>
      </c>
      <c r="J349" s="278">
        <v>1395</v>
      </c>
      <c r="K349" s="279">
        <v>33.06470727660583</v>
      </c>
      <c r="L349" s="278">
        <v>383</v>
      </c>
      <c r="M349" s="279">
        <v>28.497023809523807</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46</v>
      </c>
      <c r="G350" s="2">
        <v>33.333333333333329</v>
      </c>
      <c r="H350" s="278">
        <v>1898</v>
      </c>
      <c r="I350" s="279">
        <v>29.993678887484197</v>
      </c>
      <c r="J350" s="278">
        <v>1314</v>
      </c>
      <c r="K350" s="279">
        <v>31.144821047641617</v>
      </c>
      <c r="L350" s="278">
        <v>449</v>
      </c>
      <c r="M350" s="279">
        <v>33.407738095238095</v>
      </c>
      <c r="N350" s="349"/>
      <c r="O350" s="47">
        <v>2.5144927536231885</v>
      </c>
      <c r="P350" s="356">
        <v>2.4797724399494312</v>
      </c>
      <c r="Q350" s="357" t="s">
        <v>74</v>
      </c>
      <c r="R350" s="358">
        <v>3.5113961859274748E-2</v>
      </c>
      <c r="S350" s="356">
        <v>2.517421189855416</v>
      </c>
      <c r="T350" s="357" t="s">
        <v>74</v>
      </c>
      <c r="U350" s="358">
        <v>-2.9898453356570001E-3</v>
      </c>
      <c r="V350" s="356">
        <v>2.59375</v>
      </c>
      <c r="W350" s="357" t="s">
        <v>74</v>
      </c>
      <c r="X350" s="358">
        <v>-7.9999646939788824E-2</v>
      </c>
    </row>
    <row r="351" spans="1:28" ht="12" customHeight="1">
      <c r="A351" s="280"/>
      <c r="B351" s="629"/>
      <c r="C351" s="632"/>
      <c r="D351" s="348">
        <v>4</v>
      </c>
      <c r="E351" s="277" t="s">
        <v>50</v>
      </c>
      <c r="F351" s="1">
        <v>20</v>
      </c>
      <c r="G351" s="2">
        <v>14.492753623188406</v>
      </c>
      <c r="H351" s="278">
        <v>1152</v>
      </c>
      <c r="I351" s="279">
        <v>18.204804045512009</v>
      </c>
      <c r="J351" s="278">
        <v>793</v>
      </c>
      <c r="K351" s="279">
        <v>18.795923204550842</v>
      </c>
      <c r="L351" s="278">
        <v>287</v>
      </c>
      <c r="M351" s="279">
        <v>21.354166666666664</v>
      </c>
      <c r="N351" s="349"/>
      <c r="O351" s="46"/>
      <c r="P351" s="540" t="s">
        <v>643</v>
      </c>
      <c r="Q351" s="541"/>
      <c r="R351" s="541"/>
      <c r="S351" s="540" t="s">
        <v>643</v>
      </c>
      <c r="T351" s="541"/>
      <c r="U351" s="541"/>
      <c r="V351" s="540" t="s">
        <v>643</v>
      </c>
      <c r="W351" s="542"/>
      <c r="X351" s="542"/>
      <c r="Z351" s="332">
        <v>3</v>
      </c>
      <c r="AA351" s="332">
        <v>3</v>
      </c>
      <c r="AB351" s="332">
        <v>3</v>
      </c>
    </row>
    <row r="352" spans="1:28" ht="12" customHeight="1">
      <c r="A352" s="280"/>
      <c r="B352" s="630"/>
      <c r="C352" s="633"/>
      <c r="D352" s="359"/>
      <c r="E352" s="293" t="s">
        <v>4</v>
      </c>
      <c r="F352" s="10">
        <v>138</v>
      </c>
      <c r="G352" s="11">
        <v>100</v>
      </c>
      <c r="H352" s="294">
        <v>6328</v>
      </c>
      <c r="I352" s="295">
        <v>100</v>
      </c>
      <c r="J352" s="294">
        <v>4219</v>
      </c>
      <c r="K352" s="295">
        <v>100</v>
      </c>
      <c r="L352" s="294">
        <v>1344</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3</v>
      </c>
      <c r="G353" s="2">
        <v>2.1582733812949639</v>
      </c>
      <c r="H353" s="278">
        <v>577</v>
      </c>
      <c r="I353" s="279">
        <v>9.11388406254936</v>
      </c>
      <c r="J353" s="278">
        <v>345</v>
      </c>
      <c r="K353" s="279">
        <v>8.1772931974401519</v>
      </c>
      <c r="L353" s="278">
        <v>114</v>
      </c>
      <c r="M353" s="279">
        <v>8.4821428571428577</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33</v>
      </c>
      <c r="G354" s="2">
        <v>23.741007194244602</v>
      </c>
      <c r="H354" s="278">
        <v>1831</v>
      </c>
      <c r="I354" s="279">
        <v>28.921181487916602</v>
      </c>
      <c r="J354" s="278">
        <v>1202</v>
      </c>
      <c r="K354" s="279">
        <v>28.49016354586395</v>
      </c>
      <c r="L354" s="278">
        <v>338</v>
      </c>
      <c r="M354" s="279">
        <v>25.148809523809522</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64</v>
      </c>
      <c r="G355" s="2">
        <v>46.043165467625904</v>
      </c>
      <c r="H355" s="278">
        <v>2546</v>
      </c>
      <c r="I355" s="279">
        <v>40.21481598483652</v>
      </c>
      <c r="J355" s="278">
        <v>1737</v>
      </c>
      <c r="K355" s="279">
        <v>41.170893576676939</v>
      </c>
      <c r="L355" s="278">
        <v>550</v>
      </c>
      <c r="M355" s="279">
        <v>40.922619047619044</v>
      </c>
      <c r="N355" s="349"/>
      <c r="O355" s="47">
        <v>3</v>
      </c>
      <c r="P355" s="356">
        <v>2.746011688516822</v>
      </c>
      <c r="Q355" s="357" t="s">
        <v>637</v>
      </c>
      <c r="R355" s="358">
        <v>0.28349713672267651</v>
      </c>
      <c r="S355" s="356">
        <v>2.7731689973927471</v>
      </c>
      <c r="T355" s="357" t="s">
        <v>637</v>
      </c>
      <c r="U355" s="358">
        <v>0.25735708517291667</v>
      </c>
      <c r="V355" s="356">
        <v>2.8333333333333335</v>
      </c>
      <c r="W355" s="357" t="s">
        <v>635</v>
      </c>
      <c r="X355" s="358">
        <v>0.18650698463475762</v>
      </c>
    </row>
    <row r="356" spans="1:28" ht="12" customHeight="1">
      <c r="A356" s="280"/>
      <c r="B356" s="629"/>
      <c r="C356" s="632"/>
      <c r="D356" s="348">
        <v>4</v>
      </c>
      <c r="E356" s="277" t="s">
        <v>50</v>
      </c>
      <c r="F356" s="1">
        <v>39</v>
      </c>
      <c r="G356" s="2">
        <v>28.057553956834528</v>
      </c>
      <c r="H356" s="278">
        <v>1377</v>
      </c>
      <c r="I356" s="279">
        <v>21.750118464697522</v>
      </c>
      <c r="J356" s="278">
        <v>935</v>
      </c>
      <c r="K356" s="279">
        <v>22.161649680018961</v>
      </c>
      <c r="L356" s="278">
        <v>342</v>
      </c>
      <c r="M356" s="279">
        <v>25.446428571428569</v>
      </c>
      <c r="N356" s="349"/>
      <c r="O356" s="46"/>
      <c r="P356" s="540" t="s">
        <v>405</v>
      </c>
      <c r="Q356" s="541"/>
      <c r="R356" s="541"/>
      <c r="S356" s="540" t="s">
        <v>405</v>
      </c>
      <c r="T356" s="541"/>
      <c r="U356" s="541"/>
      <c r="V356" s="540" t="s">
        <v>405</v>
      </c>
      <c r="W356" s="542"/>
      <c r="X356" s="542"/>
      <c r="Z356" s="332">
        <v>4</v>
      </c>
      <c r="AA356" s="332">
        <v>4</v>
      </c>
      <c r="AB356" s="332">
        <v>4</v>
      </c>
    </row>
    <row r="357" spans="1:28" ht="12" customHeight="1">
      <c r="A357" s="280"/>
      <c r="B357" s="630"/>
      <c r="C357" s="633"/>
      <c r="D357" s="359"/>
      <c r="E357" s="293" t="s">
        <v>4</v>
      </c>
      <c r="F357" s="10">
        <v>139</v>
      </c>
      <c r="G357" s="11">
        <v>100</v>
      </c>
      <c r="H357" s="294">
        <v>6331</v>
      </c>
      <c r="I357" s="295">
        <v>100</v>
      </c>
      <c r="J357" s="294">
        <v>4219</v>
      </c>
      <c r="K357" s="295">
        <v>100</v>
      </c>
      <c r="L357" s="294">
        <v>1344</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6</v>
      </c>
      <c r="G358" s="2">
        <v>4.3478260869565215</v>
      </c>
      <c r="H358" s="278">
        <v>787</v>
      </c>
      <c r="I358" s="279">
        <v>12.430895593113252</v>
      </c>
      <c r="J358" s="278">
        <v>492</v>
      </c>
      <c r="K358" s="279">
        <v>11.661531168523346</v>
      </c>
      <c r="L358" s="278">
        <v>157</v>
      </c>
      <c r="M358" s="279">
        <v>11.672862453531598</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36</v>
      </c>
      <c r="G359" s="2">
        <v>26.086956521739129</v>
      </c>
      <c r="H359" s="278">
        <v>1878</v>
      </c>
      <c r="I359" s="279">
        <v>29.663560259042804</v>
      </c>
      <c r="J359" s="278">
        <v>1250</v>
      </c>
      <c r="K359" s="279">
        <v>29.627873903768666</v>
      </c>
      <c r="L359" s="278">
        <v>353</v>
      </c>
      <c r="M359" s="279">
        <v>26.245353159851305</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59</v>
      </c>
      <c r="G360" s="2">
        <v>42.753623188405797</v>
      </c>
      <c r="H360" s="278">
        <v>2381</v>
      </c>
      <c r="I360" s="279">
        <v>37.608592639393464</v>
      </c>
      <c r="J360" s="278">
        <v>1592</v>
      </c>
      <c r="K360" s="279">
        <v>37.734060203839768</v>
      </c>
      <c r="L360" s="278">
        <v>488</v>
      </c>
      <c r="M360" s="279">
        <v>36.282527881040892</v>
      </c>
      <c r="N360" s="349"/>
      <c r="O360" s="47">
        <v>2.9202898550724639</v>
      </c>
      <c r="P360" s="356">
        <v>2.6577160006318117</v>
      </c>
      <c r="Q360" s="357" t="s">
        <v>637</v>
      </c>
      <c r="R360" s="358">
        <v>0.28053552169463686</v>
      </c>
      <c r="S360" s="356">
        <v>2.6802559848305285</v>
      </c>
      <c r="T360" s="357" t="s">
        <v>636</v>
      </c>
      <c r="U360" s="358">
        <v>0.25806157795236678</v>
      </c>
      <c r="V360" s="356">
        <v>2.7620817843866172</v>
      </c>
      <c r="W360" s="357" t="s">
        <v>635</v>
      </c>
      <c r="X360" s="358">
        <v>0.16582993544894639</v>
      </c>
    </row>
    <row r="361" spans="1:28" ht="12" customHeight="1">
      <c r="A361" s="280"/>
      <c r="B361" s="629"/>
      <c r="C361" s="632"/>
      <c r="D361" s="348">
        <v>4</v>
      </c>
      <c r="E361" s="277" t="s">
        <v>50</v>
      </c>
      <c r="F361" s="1">
        <v>37</v>
      </c>
      <c r="G361" s="2">
        <v>26.811594202898554</v>
      </c>
      <c r="H361" s="278">
        <v>1285</v>
      </c>
      <c r="I361" s="279">
        <v>20.29695150845048</v>
      </c>
      <c r="J361" s="278">
        <v>885</v>
      </c>
      <c r="K361" s="279">
        <v>20.976534723868216</v>
      </c>
      <c r="L361" s="278">
        <v>347</v>
      </c>
      <c r="M361" s="279">
        <v>25.799256505576206</v>
      </c>
      <c r="N361" s="349"/>
      <c r="O361" s="46"/>
      <c r="P361" s="540" t="s">
        <v>405</v>
      </c>
      <c r="Q361" s="541"/>
      <c r="R361" s="541"/>
      <c r="S361" s="540" t="s">
        <v>405</v>
      </c>
      <c r="T361" s="541"/>
      <c r="U361" s="541"/>
      <c r="V361" s="540" t="s">
        <v>405</v>
      </c>
      <c r="W361" s="542"/>
      <c r="X361" s="542"/>
      <c r="Z361" s="332">
        <v>4</v>
      </c>
      <c r="AA361" s="332">
        <v>4</v>
      </c>
      <c r="AB361" s="332">
        <v>4</v>
      </c>
    </row>
    <row r="362" spans="1:28" ht="12" customHeight="1">
      <c r="A362" s="280"/>
      <c r="B362" s="630"/>
      <c r="C362" s="633"/>
      <c r="D362" s="359"/>
      <c r="E362" s="293" t="s">
        <v>4</v>
      </c>
      <c r="F362" s="10">
        <v>138</v>
      </c>
      <c r="G362" s="11">
        <v>100</v>
      </c>
      <c r="H362" s="294">
        <v>6331</v>
      </c>
      <c r="I362" s="295">
        <v>100</v>
      </c>
      <c r="J362" s="294">
        <v>4219</v>
      </c>
      <c r="K362" s="295">
        <v>100</v>
      </c>
      <c r="L362" s="294">
        <v>1345</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33</v>
      </c>
      <c r="G363" s="2">
        <v>23.913043478260871</v>
      </c>
      <c r="H363" s="278">
        <v>2330</v>
      </c>
      <c r="I363" s="279">
        <v>36.832121403730632</v>
      </c>
      <c r="J363" s="278">
        <v>1502</v>
      </c>
      <c r="K363" s="279">
        <v>35.634638196915773</v>
      </c>
      <c r="L363" s="278">
        <v>479</v>
      </c>
      <c r="M363" s="279">
        <v>35.639880952380956</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57</v>
      </c>
      <c r="G364" s="2">
        <v>41.304347826086953</v>
      </c>
      <c r="H364" s="278">
        <v>2322</v>
      </c>
      <c r="I364" s="279">
        <v>36.705659184318684</v>
      </c>
      <c r="J364" s="278">
        <v>1550</v>
      </c>
      <c r="K364" s="279">
        <v>36.773428232502965</v>
      </c>
      <c r="L364" s="278">
        <v>466</v>
      </c>
      <c r="M364" s="279">
        <v>34.672619047619044</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34</v>
      </c>
      <c r="G365" s="2">
        <v>24.637681159420293</v>
      </c>
      <c r="H365" s="278">
        <v>1203</v>
      </c>
      <c r="I365" s="279">
        <v>19.016756244072084</v>
      </c>
      <c r="J365" s="278">
        <v>845</v>
      </c>
      <c r="K365" s="279">
        <v>20.047449584816132</v>
      </c>
      <c r="L365" s="278">
        <v>274</v>
      </c>
      <c r="M365" s="279">
        <v>20.386904761904763</v>
      </c>
      <c r="N365" s="349"/>
      <c r="O365" s="47">
        <v>2.2101449275362319</v>
      </c>
      <c r="P365" s="356">
        <v>1.9707556117609863</v>
      </c>
      <c r="Q365" s="357" t="s">
        <v>636</v>
      </c>
      <c r="R365" s="358">
        <v>0.25881220731344101</v>
      </c>
      <c r="S365" s="356">
        <v>1.9950177935943061</v>
      </c>
      <c r="T365" s="357" t="s">
        <v>636</v>
      </c>
      <c r="U365" s="358">
        <v>0.23216559215005003</v>
      </c>
      <c r="V365" s="356">
        <v>2.0334821428571428</v>
      </c>
      <c r="W365" s="357" t="s">
        <v>635</v>
      </c>
      <c r="X365" s="358">
        <v>0.18372554293388518</v>
      </c>
    </row>
    <row r="366" spans="1:28" ht="12" customHeight="1">
      <c r="A366" s="280"/>
      <c r="B366" s="629"/>
      <c r="C366" s="632"/>
      <c r="D366" s="348">
        <v>4</v>
      </c>
      <c r="E366" s="277" t="s">
        <v>50</v>
      </c>
      <c r="F366" s="1">
        <v>14</v>
      </c>
      <c r="G366" s="2">
        <v>10.144927536231885</v>
      </c>
      <c r="H366" s="278">
        <v>471</v>
      </c>
      <c r="I366" s="279">
        <v>7.4454631678785965</v>
      </c>
      <c r="J366" s="278">
        <v>318</v>
      </c>
      <c r="K366" s="279">
        <v>7.5444839857651242</v>
      </c>
      <c r="L366" s="278">
        <v>125</v>
      </c>
      <c r="M366" s="279">
        <v>9.300595238095239</v>
      </c>
      <c r="N366" s="349"/>
      <c r="O366" s="46"/>
      <c r="P366" s="540" t="s">
        <v>405</v>
      </c>
      <c r="Q366" s="541"/>
      <c r="R366" s="541"/>
      <c r="S366" s="540" t="s">
        <v>405</v>
      </c>
      <c r="T366" s="541"/>
      <c r="U366" s="541"/>
      <c r="V366" s="540" t="s">
        <v>405</v>
      </c>
      <c r="W366" s="542"/>
      <c r="X366" s="542"/>
      <c r="Z366" s="332">
        <v>4</v>
      </c>
      <c r="AA366" s="332">
        <v>4</v>
      </c>
      <c r="AB366" s="332">
        <v>4</v>
      </c>
    </row>
    <row r="367" spans="1:28" ht="12" customHeight="1">
      <c r="A367" s="280"/>
      <c r="B367" s="630"/>
      <c r="C367" s="633"/>
      <c r="D367" s="359"/>
      <c r="E367" s="293" t="s">
        <v>4</v>
      </c>
      <c r="F367" s="10">
        <v>138</v>
      </c>
      <c r="G367" s="11">
        <v>100</v>
      </c>
      <c r="H367" s="294">
        <v>6326</v>
      </c>
      <c r="I367" s="295">
        <v>100</v>
      </c>
      <c r="J367" s="294">
        <v>4215</v>
      </c>
      <c r="K367" s="295">
        <v>100</v>
      </c>
      <c r="L367" s="294">
        <v>1344</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4</v>
      </c>
      <c r="G368" s="2">
        <v>2.8985507246376812</v>
      </c>
      <c r="H368" s="278">
        <v>881</v>
      </c>
      <c r="I368" s="279">
        <v>13.92445076655603</v>
      </c>
      <c r="J368" s="278">
        <v>520</v>
      </c>
      <c r="K368" s="279">
        <v>12.342748635176834</v>
      </c>
      <c r="L368" s="278">
        <v>177</v>
      </c>
      <c r="M368" s="279">
        <v>13.159851301115241</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39</v>
      </c>
      <c r="G369" s="2">
        <v>28.260869565217391</v>
      </c>
      <c r="H369" s="278">
        <v>2040</v>
      </c>
      <c r="I369" s="279">
        <v>32.242769084874347</v>
      </c>
      <c r="J369" s="278">
        <v>1367</v>
      </c>
      <c r="K369" s="279">
        <v>32.447187277474484</v>
      </c>
      <c r="L369" s="278">
        <v>381</v>
      </c>
      <c r="M369" s="279">
        <v>28.3271375464684</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63</v>
      </c>
      <c r="G370" s="2">
        <v>45.652173913043477</v>
      </c>
      <c r="H370" s="278">
        <v>2254</v>
      </c>
      <c r="I370" s="279">
        <v>35.625098782993518</v>
      </c>
      <c r="J370" s="278">
        <v>1519</v>
      </c>
      <c r="K370" s="279">
        <v>36.055067647756943</v>
      </c>
      <c r="L370" s="278">
        <v>476</v>
      </c>
      <c r="M370" s="279">
        <v>35.390334572490708</v>
      </c>
      <c r="N370" s="349"/>
      <c r="O370" s="47">
        <v>2.8913043478260869</v>
      </c>
      <c r="P370" s="356">
        <v>2.5811601074758967</v>
      </c>
      <c r="Q370" s="357" t="s">
        <v>637</v>
      </c>
      <c r="R370" s="358">
        <v>0.33049855918519594</v>
      </c>
      <c r="S370" s="356">
        <v>2.6202231189176359</v>
      </c>
      <c r="T370" s="357" t="s">
        <v>637</v>
      </c>
      <c r="U370" s="358">
        <v>0.29264374311454727</v>
      </c>
      <c r="V370" s="356">
        <v>2.6847583643122674</v>
      </c>
      <c r="W370" s="357" t="s">
        <v>636</v>
      </c>
      <c r="X370" s="358">
        <v>0.21619865310232148</v>
      </c>
    </row>
    <row r="371" spans="1:28" ht="12" customHeight="1">
      <c r="A371" s="280"/>
      <c r="B371" s="629"/>
      <c r="C371" s="632"/>
      <c r="D371" s="348">
        <v>4</v>
      </c>
      <c r="E371" s="277" t="s">
        <v>50</v>
      </c>
      <c r="F371" s="1">
        <v>32</v>
      </c>
      <c r="G371" s="2">
        <v>23.188405797101449</v>
      </c>
      <c r="H371" s="278">
        <v>1152</v>
      </c>
      <c r="I371" s="279">
        <v>18.207681365576104</v>
      </c>
      <c r="J371" s="278">
        <v>807</v>
      </c>
      <c r="K371" s="279">
        <v>19.154996439591741</v>
      </c>
      <c r="L371" s="278">
        <v>311</v>
      </c>
      <c r="M371" s="279">
        <v>23.122676579925649</v>
      </c>
      <c r="N371" s="349"/>
      <c r="O371" s="46"/>
      <c r="P371" s="540" t="s">
        <v>406</v>
      </c>
      <c r="Q371" s="541"/>
      <c r="R371" s="541"/>
      <c r="S371" s="540" t="s">
        <v>405</v>
      </c>
      <c r="T371" s="541"/>
      <c r="U371" s="541"/>
      <c r="V371" s="540" t="s">
        <v>405</v>
      </c>
      <c r="W371" s="542"/>
      <c r="X371" s="542"/>
      <c r="Z371" s="332">
        <v>5</v>
      </c>
      <c r="AA371" s="332">
        <v>4</v>
      </c>
      <c r="AB371" s="332">
        <v>4</v>
      </c>
    </row>
    <row r="372" spans="1:28" ht="12" customHeight="1">
      <c r="A372" s="280"/>
      <c r="B372" s="630"/>
      <c r="C372" s="633"/>
      <c r="D372" s="359"/>
      <c r="E372" s="293" t="s">
        <v>4</v>
      </c>
      <c r="F372" s="10">
        <v>138</v>
      </c>
      <c r="G372" s="11">
        <v>100</v>
      </c>
      <c r="H372" s="294">
        <v>6327</v>
      </c>
      <c r="I372" s="295">
        <v>100</v>
      </c>
      <c r="J372" s="294">
        <v>4213</v>
      </c>
      <c r="K372" s="295">
        <v>100</v>
      </c>
      <c r="L372" s="294">
        <v>1345</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21</v>
      </c>
      <c r="G373" s="2">
        <v>15.107913669064748</v>
      </c>
      <c r="H373" s="278">
        <v>1536</v>
      </c>
      <c r="I373" s="279">
        <v>24.250078939059048</v>
      </c>
      <c r="J373" s="278">
        <v>960</v>
      </c>
      <c r="K373" s="279">
        <v>22.73265451101113</v>
      </c>
      <c r="L373" s="278">
        <v>337</v>
      </c>
      <c r="M373" s="279">
        <v>25.074404761904763</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66</v>
      </c>
      <c r="G374" s="2">
        <v>47.482014388489205</v>
      </c>
      <c r="H374" s="278">
        <v>2624</v>
      </c>
      <c r="I374" s="279">
        <v>41.427218187559205</v>
      </c>
      <c r="J374" s="278">
        <v>1768</v>
      </c>
      <c r="K374" s="279">
        <v>41.865972057778826</v>
      </c>
      <c r="L374" s="278">
        <v>528</v>
      </c>
      <c r="M374" s="279">
        <v>39.285714285714285</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37</v>
      </c>
      <c r="G375" s="2">
        <v>26.618705035971225</v>
      </c>
      <c r="H375" s="278">
        <v>1583</v>
      </c>
      <c r="I375" s="279">
        <v>24.992106094095359</v>
      </c>
      <c r="J375" s="278">
        <v>1082</v>
      </c>
      <c r="K375" s="279">
        <v>25.621596021785457</v>
      </c>
      <c r="L375" s="278">
        <v>329</v>
      </c>
      <c r="M375" s="279">
        <v>24.479166666666664</v>
      </c>
      <c r="N375" s="349"/>
      <c r="O375" s="47">
        <v>2.3309352517985613</v>
      </c>
      <c r="P375" s="356">
        <v>2.1940322071360909</v>
      </c>
      <c r="Q375" s="357" t="s">
        <v>74</v>
      </c>
      <c r="R375" s="358">
        <v>0.15060211427119721</v>
      </c>
      <c r="S375" s="356">
        <v>2.2244849632962347</v>
      </c>
      <c r="T375" s="357" t="s">
        <v>74</v>
      </c>
      <c r="U375" s="358">
        <v>0.11741083952360719</v>
      </c>
      <c r="V375" s="356">
        <v>2.2172619047619047</v>
      </c>
      <c r="W375" s="357" t="s">
        <v>74</v>
      </c>
      <c r="X375" s="358">
        <v>0.1210807034934613</v>
      </c>
    </row>
    <row r="376" spans="1:28" ht="12" customHeight="1">
      <c r="A376" s="280"/>
      <c r="B376" s="629"/>
      <c r="C376" s="632"/>
      <c r="D376" s="348">
        <v>4</v>
      </c>
      <c r="E376" s="277" t="s">
        <v>50</v>
      </c>
      <c r="F376" s="1">
        <v>15</v>
      </c>
      <c r="G376" s="2">
        <v>10.791366906474821</v>
      </c>
      <c r="H376" s="278">
        <v>591</v>
      </c>
      <c r="I376" s="279">
        <v>9.33059677928639</v>
      </c>
      <c r="J376" s="278">
        <v>413</v>
      </c>
      <c r="K376" s="279">
        <v>9.7797774094245788</v>
      </c>
      <c r="L376" s="278">
        <v>150</v>
      </c>
      <c r="M376" s="279">
        <v>11.160714285714286</v>
      </c>
      <c r="N376" s="349"/>
      <c r="O376" s="46"/>
      <c r="P376" s="540" t="s">
        <v>643</v>
      </c>
      <c r="Q376" s="541"/>
      <c r="R376" s="541"/>
      <c r="S376" s="540" t="s">
        <v>643</v>
      </c>
      <c r="T376" s="541"/>
      <c r="U376" s="541"/>
      <c r="V376" s="540" t="s">
        <v>643</v>
      </c>
      <c r="W376" s="542"/>
      <c r="X376" s="542"/>
      <c r="Z376" s="332">
        <v>3</v>
      </c>
      <c r="AA376" s="332">
        <v>3</v>
      </c>
      <c r="AB376" s="332">
        <v>3</v>
      </c>
    </row>
    <row r="377" spans="1:28" ht="12" customHeight="1">
      <c r="A377" s="401"/>
      <c r="B377" s="630"/>
      <c r="C377" s="633"/>
      <c r="D377" s="359"/>
      <c r="E377" s="293" t="s">
        <v>4</v>
      </c>
      <c r="F377" s="10">
        <v>139</v>
      </c>
      <c r="G377" s="11">
        <v>100</v>
      </c>
      <c r="H377" s="294">
        <v>6334</v>
      </c>
      <c r="I377" s="295">
        <v>100</v>
      </c>
      <c r="J377" s="294">
        <v>4223</v>
      </c>
      <c r="K377" s="295">
        <v>100</v>
      </c>
      <c r="L377" s="294">
        <v>1344</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606</v>
      </c>
      <c r="C379" s="631" t="s">
        <v>607</v>
      </c>
      <c r="D379" s="348">
        <v>1</v>
      </c>
      <c r="E379" s="277" t="s">
        <v>608</v>
      </c>
      <c r="F379" s="1">
        <v>1</v>
      </c>
      <c r="G379" s="2">
        <v>0.71942446043165476</v>
      </c>
      <c r="H379" s="278">
        <v>111</v>
      </c>
      <c r="I379" s="279">
        <v>2.9403973509933774</v>
      </c>
      <c r="J379" s="278">
        <v>78</v>
      </c>
      <c r="K379" s="279">
        <v>2.9104477611940296</v>
      </c>
      <c r="L379" s="278">
        <v>33</v>
      </c>
      <c r="M379" s="279">
        <v>2.9281277728482697</v>
      </c>
      <c r="N379" s="349"/>
      <c r="O379" s="46"/>
      <c r="P379" s="350"/>
      <c r="Q379" s="351"/>
      <c r="R379" s="350"/>
      <c r="S379" s="350"/>
      <c r="T379" s="351"/>
      <c r="U379" s="350"/>
      <c r="V379" s="350"/>
      <c r="W379" s="351"/>
      <c r="X379" s="350"/>
    </row>
    <row r="380" spans="1:28" ht="11.45" customHeight="1">
      <c r="A380" s="280"/>
      <c r="B380" s="629"/>
      <c r="C380" s="632"/>
      <c r="D380" s="348">
        <v>2</v>
      </c>
      <c r="E380" s="277" t="s">
        <v>609</v>
      </c>
      <c r="F380" s="1">
        <v>8</v>
      </c>
      <c r="G380" s="2">
        <v>5.755395683453238</v>
      </c>
      <c r="H380" s="278">
        <v>332</v>
      </c>
      <c r="I380" s="279">
        <v>8.7947019867549674</v>
      </c>
      <c r="J380" s="278">
        <v>233</v>
      </c>
      <c r="K380" s="279">
        <v>8.6940298507462686</v>
      </c>
      <c r="L380" s="278">
        <v>89</v>
      </c>
      <c r="M380" s="279">
        <v>7.8970718722271513</v>
      </c>
      <c r="N380" s="349"/>
      <c r="O380" s="48"/>
      <c r="P380" s="355"/>
      <c r="Q380" s="354"/>
      <c r="R380" s="355"/>
      <c r="S380" s="355"/>
      <c r="T380" s="354"/>
      <c r="U380" s="355"/>
      <c r="V380" s="355"/>
      <c r="W380" s="354"/>
      <c r="X380" s="355"/>
    </row>
    <row r="381" spans="1:28" ht="11.45" customHeight="1">
      <c r="A381" s="280"/>
      <c r="B381" s="629"/>
      <c r="C381" s="632"/>
      <c r="D381" s="348">
        <v>3</v>
      </c>
      <c r="E381" s="277" t="s">
        <v>610</v>
      </c>
      <c r="F381" s="1">
        <v>63</v>
      </c>
      <c r="G381" s="2">
        <v>45.323741007194243</v>
      </c>
      <c r="H381" s="278">
        <v>1835</v>
      </c>
      <c r="I381" s="279">
        <v>48.609271523178812</v>
      </c>
      <c r="J381" s="278">
        <v>1304</v>
      </c>
      <c r="K381" s="279">
        <v>48.656716417910445</v>
      </c>
      <c r="L381" s="278">
        <v>517</v>
      </c>
      <c r="M381" s="279">
        <v>45.87400177462289</v>
      </c>
      <c r="N381" s="349"/>
      <c r="O381" s="47">
        <v>3.4100719424460433</v>
      </c>
      <c r="P381" s="356">
        <v>3.2498013245033111</v>
      </c>
      <c r="Q381" s="357" t="s">
        <v>635</v>
      </c>
      <c r="R381" s="358">
        <v>0.21910997950034489</v>
      </c>
      <c r="S381" s="356">
        <v>3.2522388059701495</v>
      </c>
      <c r="T381" s="357" t="s">
        <v>635</v>
      </c>
      <c r="U381" s="358">
        <v>0.21664799746292998</v>
      </c>
      <c r="V381" s="356">
        <v>3.2954747116237799</v>
      </c>
      <c r="W381" s="357" t="s">
        <v>74</v>
      </c>
      <c r="X381" s="358">
        <v>0.1578463880758447</v>
      </c>
    </row>
    <row r="382" spans="1:28" ht="11.45" customHeight="1">
      <c r="A382" s="280"/>
      <c r="B382" s="629"/>
      <c r="C382" s="632"/>
      <c r="D382" s="348">
        <v>4</v>
      </c>
      <c r="E382" s="277" t="s">
        <v>611</v>
      </c>
      <c r="F382" s="1">
        <v>67</v>
      </c>
      <c r="G382" s="2">
        <v>48.201438848920866</v>
      </c>
      <c r="H382" s="278">
        <v>1497</v>
      </c>
      <c r="I382" s="279">
        <v>39.655629139072843</v>
      </c>
      <c r="J382" s="278">
        <v>1065</v>
      </c>
      <c r="K382" s="279">
        <v>39.738805970149258</v>
      </c>
      <c r="L382" s="278">
        <v>488</v>
      </c>
      <c r="M382" s="279">
        <v>43.300798580301688</v>
      </c>
      <c r="N382" s="349"/>
      <c r="O382" s="46"/>
      <c r="P382" s="540" t="s">
        <v>405</v>
      </c>
      <c r="Q382" s="541"/>
      <c r="R382" s="541"/>
      <c r="S382" s="540" t="s">
        <v>405</v>
      </c>
      <c r="T382" s="541"/>
      <c r="U382" s="541"/>
      <c r="V382" s="540" t="s">
        <v>643</v>
      </c>
      <c r="W382" s="542"/>
      <c r="X382" s="542"/>
      <c r="Z382" s="332">
        <v>4</v>
      </c>
      <c r="AA382" s="332">
        <v>4</v>
      </c>
      <c r="AB382" s="332">
        <v>3</v>
      </c>
    </row>
    <row r="383" spans="1:28" ht="11.45" customHeight="1">
      <c r="A383" s="280"/>
      <c r="B383" s="630"/>
      <c r="C383" s="633"/>
      <c r="D383" s="359"/>
      <c r="E383" s="293" t="s">
        <v>4</v>
      </c>
      <c r="F383" s="10">
        <v>139</v>
      </c>
      <c r="G383" s="11">
        <v>100</v>
      </c>
      <c r="H383" s="294">
        <v>3775</v>
      </c>
      <c r="I383" s="295">
        <v>100</v>
      </c>
      <c r="J383" s="294">
        <v>2680</v>
      </c>
      <c r="K383" s="295">
        <v>100</v>
      </c>
      <c r="L383" s="294">
        <v>1127</v>
      </c>
      <c r="M383" s="295">
        <v>100</v>
      </c>
      <c r="N383" s="349"/>
      <c r="O383" s="45"/>
      <c r="P383" s="398"/>
      <c r="Q383" s="375"/>
      <c r="R383" s="398"/>
      <c r="S383" s="398"/>
      <c r="T383" s="375"/>
      <c r="U383" s="398"/>
      <c r="V383" s="398"/>
      <c r="W383" s="375"/>
      <c r="X383" s="398"/>
    </row>
    <row r="384" spans="1:28" ht="11.45" customHeight="1">
      <c r="A384" s="280" t="s">
        <v>5</v>
      </c>
      <c r="B384" s="628" t="s">
        <v>612</v>
      </c>
      <c r="C384" s="631" t="s">
        <v>613</v>
      </c>
      <c r="D384" s="348">
        <v>1</v>
      </c>
      <c r="E384" s="277" t="s">
        <v>608</v>
      </c>
      <c r="F384" s="1">
        <v>6</v>
      </c>
      <c r="G384" s="2">
        <v>4.3165467625899279</v>
      </c>
      <c r="H384" s="278">
        <v>388</v>
      </c>
      <c r="I384" s="279">
        <v>10.272703203600742</v>
      </c>
      <c r="J384" s="278">
        <v>248</v>
      </c>
      <c r="K384" s="279">
        <v>9.2606422703510081</v>
      </c>
      <c r="L384" s="278">
        <v>122</v>
      </c>
      <c r="M384" s="279">
        <v>10.844444444444443</v>
      </c>
      <c r="N384" s="349"/>
      <c r="O384" s="46"/>
      <c r="P384" s="350"/>
      <c r="Q384" s="351"/>
      <c r="R384" s="350"/>
      <c r="S384" s="350"/>
      <c r="T384" s="351"/>
      <c r="U384" s="350"/>
      <c r="V384" s="350"/>
      <c r="W384" s="351"/>
      <c r="X384" s="350"/>
    </row>
    <row r="385" spans="1:28" ht="11.45" customHeight="1">
      <c r="A385" s="280"/>
      <c r="B385" s="629"/>
      <c r="C385" s="632"/>
      <c r="D385" s="348">
        <v>2</v>
      </c>
      <c r="E385" s="277" t="s">
        <v>609</v>
      </c>
      <c r="F385" s="1">
        <v>30</v>
      </c>
      <c r="G385" s="2">
        <v>21.582733812949641</v>
      </c>
      <c r="H385" s="278">
        <v>957</v>
      </c>
      <c r="I385" s="279">
        <v>25.337569499602857</v>
      </c>
      <c r="J385" s="278">
        <v>695</v>
      </c>
      <c r="K385" s="279">
        <v>25.952203136669155</v>
      </c>
      <c r="L385" s="278">
        <v>279</v>
      </c>
      <c r="M385" s="279">
        <v>24.8</v>
      </c>
      <c r="N385" s="349"/>
      <c r="O385" s="48"/>
      <c r="P385" s="355"/>
      <c r="Q385" s="354"/>
      <c r="R385" s="355"/>
      <c r="S385" s="355"/>
      <c r="T385" s="354"/>
      <c r="U385" s="355"/>
      <c r="V385" s="355"/>
      <c r="W385" s="354"/>
      <c r="X385" s="355"/>
    </row>
    <row r="386" spans="1:28" ht="11.45" customHeight="1">
      <c r="A386" s="280"/>
      <c r="B386" s="629"/>
      <c r="C386" s="632"/>
      <c r="D386" s="348">
        <v>3</v>
      </c>
      <c r="E386" s="277" t="s">
        <v>610</v>
      </c>
      <c r="F386" s="1">
        <v>70</v>
      </c>
      <c r="G386" s="2">
        <v>50.359712230215827</v>
      </c>
      <c r="H386" s="278">
        <v>1757</v>
      </c>
      <c r="I386" s="279">
        <v>46.518400847233252</v>
      </c>
      <c r="J386" s="278">
        <v>1275</v>
      </c>
      <c r="K386" s="279">
        <v>47.610156833457808</v>
      </c>
      <c r="L386" s="278">
        <v>512</v>
      </c>
      <c r="M386" s="279">
        <v>45.511111111111113</v>
      </c>
      <c r="N386" s="349"/>
      <c r="O386" s="47">
        <v>2.935251798561151</v>
      </c>
      <c r="P386" s="356">
        <v>2.7198835054275881</v>
      </c>
      <c r="Q386" s="357" t="s">
        <v>636</v>
      </c>
      <c r="R386" s="358">
        <v>0.24706871178569897</v>
      </c>
      <c r="S386" s="356">
        <v>2.7270351008215088</v>
      </c>
      <c r="T386" s="357" t="s">
        <v>636</v>
      </c>
      <c r="U386" s="358">
        <v>0.24495826602674881</v>
      </c>
      <c r="V386" s="356">
        <v>2.7235555555555555</v>
      </c>
      <c r="W386" s="357" t="s">
        <v>636</v>
      </c>
      <c r="X386" s="358">
        <v>0.24029970351678137</v>
      </c>
    </row>
    <row r="387" spans="1:28" ht="11.45" customHeight="1">
      <c r="A387" s="280"/>
      <c r="B387" s="629"/>
      <c r="C387" s="632"/>
      <c r="D387" s="348">
        <v>4</v>
      </c>
      <c r="E387" s="277" t="s">
        <v>611</v>
      </c>
      <c r="F387" s="1">
        <v>33</v>
      </c>
      <c r="G387" s="2">
        <v>23.741007194244602</v>
      </c>
      <c r="H387" s="278">
        <v>675</v>
      </c>
      <c r="I387" s="279">
        <v>17.871326449563146</v>
      </c>
      <c r="J387" s="278">
        <v>460</v>
      </c>
      <c r="K387" s="279">
        <v>17.176997759522031</v>
      </c>
      <c r="L387" s="278">
        <v>212</v>
      </c>
      <c r="M387" s="279">
        <v>18.844444444444445</v>
      </c>
      <c r="N387" s="349"/>
      <c r="O387" s="46"/>
      <c r="P387" s="540" t="s">
        <v>405</v>
      </c>
      <c r="Q387" s="541"/>
      <c r="R387" s="541"/>
      <c r="S387" s="540" t="s">
        <v>405</v>
      </c>
      <c r="T387" s="541"/>
      <c r="U387" s="541"/>
      <c r="V387" s="540" t="s">
        <v>405</v>
      </c>
      <c r="W387" s="542"/>
      <c r="X387" s="542"/>
      <c r="Z387" s="332">
        <v>4</v>
      </c>
      <c r="AA387" s="332">
        <v>4</v>
      </c>
      <c r="AB387" s="332">
        <v>4</v>
      </c>
    </row>
    <row r="388" spans="1:28" ht="11.45" customHeight="1">
      <c r="A388" s="280"/>
      <c r="B388" s="630"/>
      <c r="C388" s="633"/>
      <c r="D388" s="359"/>
      <c r="E388" s="293" t="s">
        <v>4</v>
      </c>
      <c r="F388" s="10">
        <v>139</v>
      </c>
      <c r="G388" s="11">
        <v>100</v>
      </c>
      <c r="H388" s="294">
        <v>3777</v>
      </c>
      <c r="I388" s="295">
        <v>100</v>
      </c>
      <c r="J388" s="294">
        <v>2678</v>
      </c>
      <c r="K388" s="295">
        <v>100</v>
      </c>
      <c r="L388" s="294">
        <v>1125</v>
      </c>
      <c r="M388" s="295">
        <v>100</v>
      </c>
      <c r="N388" s="349"/>
      <c r="O388" s="45"/>
      <c r="P388" s="398"/>
      <c r="Q388" s="375"/>
      <c r="R388" s="398"/>
      <c r="S388" s="398"/>
      <c r="T388" s="375"/>
      <c r="U388" s="398"/>
      <c r="V388" s="398"/>
      <c r="W388" s="375"/>
      <c r="X388" s="398"/>
    </row>
    <row r="389" spans="1:28" ht="11.45" customHeight="1">
      <c r="A389" s="280" t="s">
        <v>12</v>
      </c>
      <c r="B389" s="628" t="s">
        <v>614</v>
      </c>
      <c r="C389" s="631" t="s">
        <v>615</v>
      </c>
      <c r="D389" s="348">
        <v>1</v>
      </c>
      <c r="E389" s="277" t="s">
        <v>608</v>
      </c>
      <c r="F389" s="1">
        <v>3</v>
      </c>
      <c r="G389" s="2">
        <v>2.1582733812949639</v>
      </c>
      <c r="H389" s="278">
        <v>328</v>
      </c>
      <c r="I389" s="279">
        <v>8.6841408525284614</v>
      </c>
      <c r="J389" s="278">
        <v>215</v>
      </c>
      <c r="K389" s="279">
        <v>8.0283793876026888</v>
      </c>
      <c r="L389" s="278">
        <v>96</v>
      </c>
      <c r="M389" s="279">
        <v>8.5257548845470694</v>
      </c>
      <c r="N389" s="349"/>
      <c r="O389" s="46"/>
      <c r="P389" s="350"/>
      <c r="Q389" s="351"/>
      <c r="R389" s="350"/>
      <c r="S389" s="350"/>
      <c r="T389" s="351"/>
      <c r="U389" s="350"/>
      <c r="V389" s="350"/>
      <c r="W389" s="351"/>
      <c r="X389" s="350"/>
    </row>
    <row r="390" spans="1:28" ht="11.45" customHeight="1">
      <c r="A390" s="280"/>
      <c r="B390" s="629"/>
      <c r="C390" s="632"/>
      <c r="D390" s="348">
        <v>2</v>
      </c>
      <c r="E390" s="277" t="s">
        <v>609</v>
      </c>
      <c r="F390" s="1">
        <v>24</v>
      </c>
      <c r="G390" s="2">
        <v>17.266187050359711</v>
      </c>
      <c r="H390" s="278">
        <v>856</v>
      </c>
      <c r="I390" s="279">
        <v>22.66348954196452</v>
      </c>
      <c r="J390" s="278">
        <v>629</v>
      </c>
      <c r="K390" s="279">
        <v>23.487677371172516</v>
      </c>
      <c r="L390" s="278">
        <v>244</v>
      </c>
      <c r="M390" s="279">
        <v>21.669626998223801</v>
      </c>
      <c r="N390" s="349"/>
      <c r="O390" s="48"/>
      <c r="P390" s="355"/>
      <c r="Q390" s="354"/>
      <c r="R390" s="355"/>
      <c r="S390" s="355"/>
      <c r="T390" s="354"/>
      <c r="U390" s="355"/>
      <c r="V390" s="355"/>
      <c r="W390" s="354"/>
      <c r="X390" s="355"/>
    </row>
    <row r="391" spans="1:28" ht="11.45" customHeight="1">
      <c r="A391" s="280"/>
      <c r="B391" s="629"/>
      <c r="C391" s="632"/>
      <c r="D391" s="348">
        <v>3</v>
      </c>
      <c r="E391" s="277" t="s">
        <v>610</v>
      </c>
      <c r="F391" s="1">
        <v>69</v>
      </c>
      <c r="G391" s="2">
        <v>49.640287769784173</v>
      </c>
      <c r="H391" s="278">
        <v>1819</v>
      </c>
      <c r="I391" s="279">
        <v>48.15991527667461</v>
      </c>
      <c r="J391" s="278">
        <v>1289</v>
      </c>
      <c r="K391" s="279">
        <v>48.13293502613891</v>
      </c>
      <c r="L391" s="278">
        <v>528</v>
      </c>
      <c r="M391" s="279">
        <v>46.891651865008882</v>
      </c>
      <c r="N391" s="349"/>
      <c r="O391" s="47">
        <v>3.093525179856115</v>
      </c>
      <c r="P391" s="356">
        <v>2.8046068308181096</v>
      </c>
      <c r="Q391" s="357" t="s">
        <v>637</v>
      </c>
      <c r="R391" s="358">
        <v>0.33707186570637654</v>
      </c>
      <c r="S391" s="356">
        <v>2.8080657206870798</v>
      </c>
      <c r="T391" s="357" t="s">
        <v>637</v>
      </c>
      <c r="U391" s="358">
        <v>0.33755747754527093</v>
      </c>
      <c r="V391" s="356">
        <v>2.8419182948490231</v>
      </c>
      <c r="W391" s="357" t="s">
        <v>637</v>
      </c>
      <c r="X391" s="358">
        <v>0.29232671062343402</v>
      </c>
    </row>
    <row r="392" spans="1:28" ht="11.45" customHeight="1">
      <c r="A392" s="280"/>
      <c r="B392" s="629"/>
      <c r="C392" s="632"/>
      <c r="D392" s="348">
        <v>4</v>
      </c>
      <c r="E392" s="277" t="s">
        <v>611</v>
      </c>
      <c r="F392" s="1">
        <v>43</v>
      </c>
      <c r="G392" s="2">
        <v>30.935251798561154</v>
      </c>
      <c r="H392" s="278">
        <v>774</v>
      </c>
      <c r="I392" s="279">
        <v>20.492454328832409</v>
      </c>
      <c r="J392" s="278">
        <v>545</v>
      </c>
      <c r="K392" s="279">
        <v>20.351008215085887</v>
      </c>
      <c r="L392" s="278">
        <v>258</v>
      </c>
      <c r="M392" s="279">
        <v>22.912966252220247</v>
      </c>
      <c r="N392" s="349"/>
      <c r="O392" s="46"/>
      <c r="P392" s="540" t="s">
        <v>406</v>
      </c>
      <c r="Q392" s="541"/>
      <c r="R392" s="541"/>
      <c r="S392" s="540" t="s">
        <v>406</v>
      </c>
      <c r="T392" s="541"/>
      <c r="U392" s="541"/>
      <c r="V392" s="540" t="s">
        <v>405</v>
      </c>
      <c r="W392" s="542"/>
      <c r="X392" s="542"/>
      <c r="Z392" s="332">
        <v>5</v>
      </c>
      <c r="AA392" s="332">
        <v>5</v>
      </c>
      <c r="AB392" s="332">
        <v>4</v>
      </c>
    </row>
    <row r="393" spans="1:28" ht="11.45" customHeight="1">
      <c r="A393" s="273"/>
      <c r="B393" s="630"/>
      <c r="C393" s="633"/>
      <c r="D393" s="359"/>
      <c r="E393" s="293" t="s">
        <v>4</v>
      </c>
      <c r="F393" s="10">
        <v>139</v>
      </c>
      <c r="G393" s="11">
        <v>100</v>
      </c>
      <c r="H393" s="294">
        <v>3777</v>
      </c>
      <c r="I393" s="295">
        <v>100</v>
      </c>
      <c r="J393" s="294">
        <v>2678</v>
      </c>
      <c r="K393" s="295">
        <v>100</v>
      </c>
      <c r="L393" s="294">
        <v>1126</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428</v>
      </c>
      <c r="D395" s="348">
        <v>0</v>
      </c>
      <c r="E395" s="287" t="s">
        <v>65</v>
      </c>
      <c r="F395" s="1">
        <v>1</v>
      </c>
      <c r="G395" s="2">
        <v>0.71942446043165476</v>
      </c>
      <c r="H395" s="278">
        <v>32</v>
      </c>
      <c r="I395" s="279">
        <v>0.50425464859754177</v>
      </c>
      <c r="J395" s="278">
        <v>21</v>
      </c>
      <c r="K395" s="279">
        <v>0.49633656346017485</v>
      </c>
      <c r="L395" s="278">
        <v>8</v>
      </c>
      <c r="M395" s="279">
        <v>0.59347181008902083</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12</v>
      </c>
      <c r="G396" s="2">
        <v>8.6330935251798557</v>
      </c>
      <c r="H396" s="278">
        <v>660</v>
      </c>
      <c r="I396" s="279">
        <v>10.400252127324299</v>
      </c>
      <c r="J396" s="278">
        <v>426</v>
      </c>
      <c r="K396" s="279">
        <v>10.068541715906406</v>
      </c>
      <c r="L396" s="278">
        <v>143</v>
      </c>
      <c r="M396" s="279">
        <v>10.608308605341247</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32</v>
      </c>
      <c r="G397" s="2">
        <v>23.021582733812952</v>
      </c>
      <c r="H397" s="278">
        <v>1244</v>
      </c>
      <c r="I397" s="279">
        <v>19.602899464229438</v>
      </c>
      <c r="J397" s="278">
        <v>818</v>
      </c>
      <c r="K397" s="279">
        <v>19.333490900496336</v>
      </c>
      <c r="L397" s="278">
        <v>266</v>
      </c>
      <c r="M397" s="279">
        <v>19.732937685459941</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28</v>
      </c>
      <c r="G398" s="2">
        <v>20.14388489208633</v>
      </c>
      <c r="H398" s="278">
        <v>1271</v>
      </c>
      <c r="I398" s="279">
        <v>20.02836432398361</v>
      </c>
      <c r="J398" s="278">
        <v>861</v>
      </c>
      <c r="K398" s="279">
        <v>20.349799101867173</v>
      </c>
      <c r="L398" s="278">
        <v>277</v>
      </c>
      <c r="M398" s="279">
        <v>20.548961424332344</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20</v>
      </c>
      <c r="G399" s="2">
        <v>14.388489208633093</v>
      </c>
      <c r="H399" s="278">
        <v>1203</v>
      </c>
      <c r="I399" s="279">
        <v>18.956823195713834</v>
      </c>
      <c r="J399" s="278">
        <v>803</v>
      </c>
      <c r="K399" s="279">
        <v>18.97896478373907</v>
      </c>
      <c r="L399" s="278">
        <v>262</v>
      </c>
      <c r="M399" s="279">
        <v>19.436201780415431</v>
      </c>
      <c r="N399" s="349"/>
      <c r="O399" s="47">
        <v>16.287769784172664</v>
      </c>
      <c r="P399" s="356">
        <v>16.401985502678851</v>
      </c>
      <c r="Q399" s="357" t="s">
        <v>74</v>
      </c>
      <c r="R399" s="358">
        <v>-1.2561163304987671E-2</v>
      </c>
      <c r="S399" s="356">
        <v>16.451193571259751</v>
      </c>
      <c r="T399" s="357" t="s">
        <v>74</v>
      </c>
      <c r="U399" s="358">
        <v>-1.810485011350408E-2</v>
      </c>
      <c r="V399" s="356">
        <v>16.135014836795254</v>
      </c>
      <c r="W399" s="357" t="s">
        <v>74</v>
      </c>
      <c r="X399" s="358">
        <v>1.7030571880638369E-2</v>
      </c>
    </row>
    <row r="400" spans="1:28" ht="11.25" customHeight="1">
      <c r="A400" s="280"/>
      <c r="B400" s="629"/>
      <c r="C400" s="632"/>
      <c r="D400" s="348">
        <v>23</v>
      </c>
      <c r="E400" s="409" t="s">
        <v>70</v>
      </c>
      <c r="F400" s="1">
        <v>21</v>
      </c>
      <c r="G400" s="2">
        <v>15.107913669064748</v>
      </c>
      <c r="H400" s="278">
        <v>763</v>
      </c>
      <c r="I400" s="279">
        <v>12.023321777497637</v>
      </c>
      <c r="J400" s="278">
        <v>534</v>
      </c>
      <c r="K400" s="279">
        <v>12.621129756558732</v>
      </c>
      <c r="L400" s="278">
        <v>160</v>
      </c>
      <c r="M400" s="279">
        <v>11.869436201780417</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29"/>
      <c r="C401" s="632"/>
      <c r="D401" s="348">
        <v>28</v>
      </c>
      <c r="E401" s="409" t="s">
        <v>71</v>
      </c>
      <c r="F401" s="1">
        <v>12</v>
      </c>
      <c r="G401" s="2">
        <v>8.6330935251798557</v>
      </c>
      <c r="H401" s="278">
        <v>456</v>
      </c>
      <c r="I401" s="279">
        <v>7.1856287425149699</v>
      </c>
      <c r="J401" s="278">
        <v>298</v>
      </c>
      <c r="K401" s="279">
        <v>7.043252186244386</v>
      </c>
      <c r="L401" s="278">
        <v>92</v>
      </c>
      <c r="M401" s="279">
        <v>6.8249258160237387</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13</v>
      </c>
      <c r="G402" s="2">
        <v>9.3525179856115113</v>
      </c>
      <c r="H402" s="278">
        <v>717</v>
      </c>
      <c r="I402" s="279">
        <v>11.298455720138669</v>
      </c>
      <c r="J402" s="278">
        <v>470</v>
      </c>
      <c r="K402" s="279">
        <v>11.108484991727725</v>
      </c>
      <c r="L402" s="278">
        <v>140</v>
      </c>
      <c r="M402" s="279">
        <v>10.385756676557865</v>
      </c>
      <c r="N402" s="349"/>
      <c r="O402" s="46"/>
      <c r="P402" s="412"/>
      <c r="Q402" s="413"/>
      <c r="R402" s="414"/>
      <c r="S402" s="412"/>
      <c r="T402" s="413"/>
      <c r="U402" s="412"/>
      <c r="V402" s="412"/>
      <c r="W402" s="413"/>
      <c r="X402" s="412"/>
    </row>
    <row r="403" spans="1:28" ht="11.25" customHeight="1">
      <c r="A403" s="280"/>
      <c r="B403" s="630"/>
      <c r="C403" s="633"/>
      <c r="D403" s="359"/>
      <c r="E403" s="293" t="s">
        <v>4</v>
      </c>
      <c r="F403" s="10">
        <v>139</v>
      </c>
      <c r="G403" s="11">
        <v>100</v>
      </c>
      <c r="H403" s="294">
        <v>6346</v>
      </c>
      <c r="I403" s="295">
        <v>100</v>
      </c>
      <c r="J403" s="294">
        <v>4231</v>
      </c>
      <c r="K403" s="295">
        <v>100</v>
      </c>
      <c r="L403" s="294">
        <v>1348</v>
      </c>
      <c r="M403" s="295">
        <v>100</v>
      </c>
      <c r="N403" s="349"/>
      <c r="O403" s="45"/>
      <c r="P403" s="398"/>
      <c r="Q403" s="375"/>
      <c r="R403" s="398"/>
      <c r="S403" s="398"/>
      <c r="T403" s="375"/>
      <c r="U403" s="398"/>
      <c r="V403" s="398"/>
      <c r="W403" s="375"/>
      <c r="X403" s="398"/>
    </row>
    <row r="404" spans="1:28" ht="11.25" customHeight="1">
      <c r="A404" s="280" t="s">
        <v>5</v>
      </c>
      <c r="B404" s="628" t="s">
        <v>136</v>
      </c>
      <c r="C404" s="631" t="s">
        <v>427</v>
      </c>
      <c r="D404" s="348">
        <v>0</v>
      </c>
      <c r="E404" s="287" t="s">
        <v>65</v>
      </c>
      <c r="F404" s="1">
        <v>38</v>
      </c>
      <c r="G404" s="2">
        <v>27.737226277372262</v>
      </c>
      <c r="H404" s="278">
        <v>2638</v>
      </c>
      <c r="I404" s="279">
        <v>41.714104996837442</v>
      </c>
      <c r="J404" s="278">
        <v>1654</v>
      </c>
      <c r="K404" s="279">
        <v>39.222195873843965</v>
      </c>
      <c r="L404" s="278">
        <v>563</v>
      </c>
      <c r="M404" s="279">
        <v>41.827637444279347</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48</v>
      </c>
      <c r="G405" s="2">
        <v>35.036496350364963</v>
      </c>
      <c r="H405" s="278">
        <v>1883</v>
      </c>
      <c r="I405" s="279">
        <v>29.775458570524982</v>
      </c>
      <c r="J405" s="278">
        <v>1288</v>
      </c>
      <c r="K405" s="279">
        <v>30.543040075883333</v>
      </c>
      <c r="L405" s="278">
        <v>389</v>
      </c>
      <c r="M405" s="279">
        <v>28.900445765230309</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27</v>
      </c>
      <c r="G406" s="2">
        <v>19.708029197080293</v>
      </c>
      <c r="H406" s="278">
        <v>882</v>
      </c>
      <c r="I406" s="279">
        <v>13.946869070208729</v>
      </c>
      <c r="J406" s="278">
        <v>616</v>
      </c>
      <c r="K406" s="279">
        <v>14.607540905857244</v>
      </c>
      <c r="L406" s="278">
        <v>183</v>
      </c>
      <c r="M406" s="279">
        <v>13.595839524517087</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16</v>
      </c>
      <c r="G407" s="2">
        <v>11.678832116788321</v>
      </c>
      <c r="H407" s="278">
        <v>484</v>
      </c>
      <c r="I407" s="279">
        <v>7.6533839342188497</v>
      </c>
      <c r="J407" s="278">
        <v>346</v>
      </c>
      <c r="K407" s="279">
        <v>8.2048849893289066</v>
      </c>
      <c r="L407" s="278">
        <v>116</v>
      </c>
      <c r="M407" s="279">
        <v>8.618127786032689</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3</v>
      </c>
      <c r="G408" s="2">
        <v>2.1897810218978102</v>
      </c>
      <c r="H408" s="278">
        <v>231</v>
      </c>
      <c r="I408" s="279">
        <v>3.6527514231499052</v>
      </c>
      <c r="J408" s="278">
        <v>168</v>
      </c>
      <c r="K408" s="279">
        <v>3.9838747925065214</v>
      </c>
      <c r="L408" s="278">
        <v>45</v>
      </c>
      <c r="M408" s="279">
        <v>3.3432392273402676</v>
      </c>
      <c r="N408" s="441"/>
      <c r="O408" s="546">
        <v>5.3795620437956204</v>
      </c>
      <c r="P408" s="547">
        <v>4.5213472485768502</v>
      </c>
      <c r="Q408" s="548" t="s">
        <v>74</v>
      </c>
      <c r="R408" s="549">
        <v>0.1372486448125653</v>
      </c>
      <c r="S408" s="547">
        <v>4.7649988143229782</v>
      </c>
      <c r="T408" s="548" t="s">
        <v>74</v>
      </c>
      <c r="U408" s="549">
        <v>9.7279904805140149E-2</v>
      </c>
      <c r="V408" s="547">
        <v>4.6537890044576526</v>
      </c>
      <c r="W408" s="548" t="s">
        <v>74</v>
      </c>
      <c r="X408" s="549">
        <v>0.11376346298367128</v>
      </c>
    </row>
    <row r="409" spans="1:28" ht="11.25" customHeight="1">
      <c r="A409" s="280"/>
      <c r="B409" s="629"/>
      <c r="C409" s="632"/>
      <c r="D409" s="348">
        <v>23</v>
      </c>
      <c r="E409" s="409" t="s">
        <v>70</v>
      </c>
      <c r="F409" s="1">
        <v>5</v>
      </c>
      <c r="G409" s="2">
        <v>3.6496350364963499</v>
      </c>
      <c r="H409" s="278">
        <v>118</v>
      </c>
      <c r="I409" s="279">
        <v>1.8659076533839341</v>
      </c>
      <c r="J409" s="278">
        <v>88</v>
      </c>
      <c r="K409" s="279">
        <v>2.0867915579796064</v>
      </c>
      <c r="L409" s="278">
        <v>30</v>
      </c>
      <c r="M409" s="279">
        <v>2.2288261515601784</v>
      </c>
      <c r="N409" s="441"/>
      <c r="O409" s="53"/>
      <c r="P409" s="558" t="s">
        <v>643</v>
      </c>
      <c r="Q409" s="559"/>
      <c r="R409" s="559"/>
      <c r="S409" s="558" t="s">
        <v>643</v>
      </c>
      <c r="T409" s="559"/>
      <c r="U409" s="559"/>
      <c r="V409" s="558" t="s">
        <v>643</v>
      </c>
      <c r="W409" s="542"/>
      <c r="X409" s="542"/>
      <c r="Z409" s="332">
        <v>3</v>
      </c>
      <c r="AA409" s="332">
        <v>3</v>
      </c>
      <c r="AB409" s="332">
        <v>3</v>
      </c>
    </row>
    <row r="410" spans="1:28" ht="11.25" customHeight="1">
      <c r="A410" s="280"/>
      <c r="B410" s="629"/>
      <c r="C410" s="632"/>
      <c r="D410" s="348">
        <v>28</v>
      </c>
      <c r="E410" s="409" t="s">
        <v>71</v>
      </c>
      <c r="F410" s="1">
        <v>0</v>
      </c>
      <c r="G410" s="2">
        <v>0</v>
      </c>
      <c r="H410" s="278">
        <v>36</v>
      </c>
      <c r="I410" s="279">
        <v>0.56925996204933582</v>
      </c>
      <c r="J410" s="278">
        <v>25</v>
      </c>
      <c r="K410" s="279">
        <v>0.59283851078966088</v>
      </c>
      <c r="L410" s="278">
        <v>7</v>
      </c>
      <c r="M410" s="279">
        <v>0.52005943536404153</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0</v>
      </c>
      <c r="G411" s="2">
        <v>0</v>
      </c>
      <c r="H411" s="278">
        <v>52</v>
      </c>
      <c r="I411" s="279">
        <v>0.82226438962681847</v>
      </c>
      <c r="J411" s="278">
        <v>32</v>
      </c>
      <c r="K411" s="279">
        <v>0.75883329381076603</v>
      </c>
      <c r="L411" s="278">
        <v>13</v>
      </c>
      <c r="M411" s="279">
        <v>0.96582466567607728</v>
      </c>
      <c r="N411" s="441"/>
      <c r="O411" s="53"/>
      <c r="P411" s="551"/>
      <c r="Q411" s="552"/>
      <c r="R411" s="553"/>
      <c r="S411" s="551"/>
      <c r="T411" s="552"/>
      <c r="U411" s="551"/>
      <c r="V411" s="551"/>
      <c r="W411" s="552"/>
      <c r="X411" s="551"/>
    </row>
    <row r="412" spans="1:28" ht="11.25" customHeight="1">
      <c r="A412" s="280"/>
      <c r="B412" s="630"/>
      <c r="C412" s="633"/>
      <c r="D412" s="359"/>
      <c r="E412" s="293" t="s">
        <v>4</v>
      </c>
      <c r="F412" s="10">
        <v>137</v>
      </c>
      <c r="G412" s="11">
        <v>100</v>
      </c>
      <c r="H412" s="294">
        <v>6324</v>
      </c>
      <c r="I412" s="295">
        <v>100</v>
      </c>
      <c r="J412" s="294">
        <v>4217</v>
      </c>
      <c r="K412" s="295">
        <v>100</v>
      </c>
      <c r="L412" s="294">
        <v>1346</v>
      </c>
      <c r="M412" s="295">
        <v>100</v>
      </c>
      <c r="N412" s="550"/>
      <c r="O412" s="45"/>
      <c r="P412" s="398"/>
      <c r="Q412" s="375"/>
      <c r="R412" s="398"/>
      <c r="S412" s="398"/>
      <c r="T412" s="375"/>
      <c r="U412" s="398"/>
      <c r="V412" s="398"/>
      <c r="W412" s="375"/>
      <c r="X412" s="398"/>
    </row>
    <row r="413" spans="1:28" ht="11.25" customHeight="1">
      <c r="A413" s="428" t="s">
        <v>12</v>
      </c>
      <c r="B413" s="634" t="s">
        <v>426</v>
      </c>
      <c r="C413" s="635" t="s">
        <v>425</v>
      </c>
      <c r="D413" s="376">
        <v>0</v>
      </c>
      <c r="E413" s="267" t="s">
        <v>65</v>
      </c>
      <c r="F413" s="8">
        <v>68</v>
      </c>
      <c r="G413" s="9">
        <v>48.920863309352519</v>
      </c>
      <c r="H413" s="378">
        <v>3980</v>
      </c>
      <c r="I413" s="379">
        <v>62.89506953223767</v>
      </c>
      <c r="J413" s="378">
        <v>2615</v>
      </c>
      <c r="K413" s="379">
        <v>61.996206733048844</v>
      </c>
      <c r="L413" s="378">
        <v>939</v>
      </c>
      <c r="M413" s="379">
        <v>69.710467706013361</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7</v>
      </c>
      <c r="G414" s="2">
        <v>5.0359712230215825</v>
      </c>
      <c r="H414" s="278">
        <v>311</v>
      </c>
      <c r="I414" s="279">
        <v>4.9146649810366618</v>
      </c>
      <c r="J414" s="278">
        <v>218</v>
      </c>
      <c r="K414" s="279">
        <v>5.1683262209578</v>
      </c>
      <c r="L414" s="278">
        <v>59</v>
      </c>
      <c r="M414" s="279">
        <v>4.380103934669636</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26</v>
      </c>
      <c r="G415" s="2">
        <v>18.705035971223023</v>
      </c>
      <c r="H415" s="278">
        <v>642</v>
      </c>
      <c r="I415" s="279">
        <v>10.145385587863464</v>
      </c>
      <c r="J415" s="278">
        <v>444</v>
      </c>
      <c r="K415" s="279">
        <v>10.526315789473683</v>
      </c>
      <c r="L415" s="278">
        <v>118</v>
      </c>
      <c r="M415" s="279">
        <v>8.760207869339272</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10</v>
      </c>
      <c r="G416" s="2">
        <v>7.1942446043165464</v>
      </c>
      <c r="H416" s="278">
        <v>535</v>
      </c>
      <c r="I416" s="279">
        <v>8.4544879898862195</v>
      </c>
      <c r="J416" s="278">
        <v>387</v>
      </c>
      <c r="K416" s="279">
        <v>9.1749644381223323</v>
      </c>
      <c r="L416" s="278">
        <v>98</v>
      </c>
      <c r="M416" s="279">
        <v>7.2754268745360058</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16</v>
      </c>
      <c r="G417" s="2">
        <v>11.510791366906476</v>
      </c>
      <c r="H417" s="278">
        <v>574</v>
      </c>
      <c r="I417" s="279">
        <v>9.0707964601769913</v>
      </c>
      <c r="J417" s="278">
        <v>370</v>
      </c>
      <c r="K417" s="279">
        <v>8.7719298245614024</v>
      </c>
      <c r="L417" s="278">
        <v>82</v>
      </c>
      <c r="M417" s="279">
        <v>6.0876020786933926</v>
      </c>
      <c r="N417" s="441"/>
      <c r="O417" s="546">
        <v>7.1798561151079134</v>
      </c>
      <c r="P417" s="547">
        <v>4.8939633375474081</v>
      </c>
      <c r="Q417" s="548" t="s">
        <v>636</v>
      </c>
      <c r="R417" s="549">
        <v>0.29476408105776108</v>
      </c>
      <c r="S417" s="547">
        <v>4.9274537695590324</v>
      </c>
      <c r="T417" s="548" t="s">
        <v>636</v>
      </c>
      <c r="U417" s="549">
        <v>0.29229892227336646</v>
      </c>
      <c r="V417" s="547">
        <v>3.937639198218263</v>
      </c>
      <c r="W417" s="548" t="s">
        <v>637</v>
      </c>
      <c r="X417" s="549">
        <v>0.4319070207688489</v>
      </c>
    </row>
    <row r="418" spans="1:28" ht="11.25" customHeight="1">
      <c r="A418" s="280"/>
      <c r="B418" s="629"/>
      <c r="C418" s="632"/>
      <c r="D418" s="348">
        <v>23</v>
      </c>
      <c r="E418" s="409" t="s">
        <v>70</v>
      </c>
      <c r="F418" s="1">
        <v>3</v>
      </c>
      <c r="G418" s="2">
        <v>2.1582733812949639</v>
      </c>
      <c r="H418" s="278">
        <v>161</v>
      </c>
      <c r="I418" s="279">
        <v>2.5442477876106198</v>
      </c>
      <c r="J418" s="278">
        <v>107</v>
      </c>
      <c r="K418" s="279">
        <v>2.5367472735893788</v>
      </c>
      <c r="L418" s="278">
        <v>22</v>
      </c>
      <c r="M418" s="279">
        <v>1.6332590942835932</v>
      </c>
      <c r="N418" s="441"/>
      <c r="O418" s="53"/>
      <c r="P418" s="558" t="s">
        <v>405</v>
      </c>
      <c r="Q418" s="559"/>
      <c r="R418" s="559"/>
      <c r="S418" s="558" t="s">
        <v>405</v>
      </c>
      <c r="T418" s="559"/>
      <c r="U418" s="559"/>
      <c r="V418" s="558" t="s">
        <v>406</v>
      </c>
      <c r="W418" s="542"/>
      <c r="X418" s="542"/>
      <c r="Z418" s="332">
        <v>4</v>
      </c>
      <c r="AA418" s="332">
        <v>4</v>
      </c>
      <c r="AB418" s="332">
        <v>5</v>
      </c>
    </row>
    <row r="419" spans="1:28" ht="11.25" customHeight="1">
      <c r="A419" s="280"/>
      <c r="B419" s="629"/>
      <c r="C419" s="632"/>
      <c r="D419" s="348">
        <v>28</v>
      </c>
      <c r="E419" s="409" t="s">
        <v>71</v>
      </c>
      <c r="F419" s="1">
        <v>3</v>
      </c>
      <c r="G419" s="2">
        <v>2.1582733812949639</v>
      </c>
      <c r="H419" s="278">
        <v>43</v>
      </c>
      <c r="I419" s="279">
        <v>0.67951959544879903</v>
      </c>
      <c r="J419" s="278">
        <v>23</v>
      </c>
      <c r="K419" s="279">
        <v>0.54528212422949263</v>
      </c>
      <c r="L419" s="278">
        <v>6</v>
      </c>
      <c r="M419" s="279">
        <v>0.44543429844097993</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6</v>
      </c>
      <c r="G420" s="2">
        <v>4.3165467625899279</v>
      </c>
      <c r="H420" s="278">
        <v>82</v>
      </c>
      <c r="I420" s="279">
        <v>1.2958280657395702</v>
      </c>
      <c r="J420" s="278">
        <v>54</v>
      </c>
      <c r="K420" s="279">
        <v>1.2802275960170697</v>
      </c>
      <c r="L420" s="278">
        <v>23</v>
      </c>
      <c r="M420" s="279">
        <v>1.7074981440237564</v>
      </c>
      <c r="N420" s="441"/>
      <c r="O420" s="53"/>
      <c r="P420" s="551"/>
      <c r="Q420" s="552"/>
      <c r="R420" s="553"/>
      <c r="S420" s="551"/>
      <c r="T420" s="552"/>
      <c r="U420" s="551"/>
      <c r="V420" s="551"/>
      <c r="W420" s="552"/>
      <c r="X420" s="551"/>
    </row>
    <row r="421" spans="1:28" ht="11.25" customHeight="1">
      <c r="A421" s="273"/>
      <c r="B421" s="630"/>
      <c r="C421" s="633"/>
      <c r="D421" s="359"/>
      <c r="E421" s="293" t="s">
        <v>4</v>
      </c>
      <c r="F421" s="10">
        <v>139</v>
      </c>
      <c r="G421" s="11">
        <v>100</v>
      </c>
      <c r="H421" s="294">
        <v>6328</v>
      </c>
      <c r="I421" s="295">
        <v>100</v>
      </c>
      <c r="J421" s="294">
        <v>4218</v>
      </c>
      <c r="K421" s="295">
        <v>100</v>
      </c>
      <c r="L421" s="294">
        <v>1347</v>
      </c>
      <c r="M421" s="295">
        <v>100</v>
      </c>
      <c r="N421" s="441"/>
      <c r="O421" s="45"/>
      <c r="P421" s="398"/>
      <c r="Q421" s="375"/>
      <c r="R421" s="398"/>
      <c r="S421" s="398"/>
      <c r="T421" s="375"/>
      <c r="U421" s="398"/>
      <c r="V421" s="398"/>
      <c r="W421" s="375"/>
      <c r="X421" s="398"/>
    </row>
    <row r="422" spans="1:28" ht="11.25" customHeight="1">
      <c r="A422" s="280" t="s">
        <v>13</v>
      </c>
      <c r="B422" s="634" t="s">
        <v>424</v>
      </c>
      <c r="C422" s="635" t="s">
        <v>423</v>
      </c>
      <c r="D422" s="376">
        <v>0</v>
      </c>
      <c r="E422" s="267" t="s">
        <v>65</v>
      </c>
      <c r="F422" s="8">
        <v>86</v>
      </c>
      <c r="G422" s="9">
        <v>61.870503597122308</v>
      </c>
      <c r="H422" s="378">
        <v>3447</v>
      </c>
      <c r="I422" s="379">
        <v>54.47218710493047</v>
      </c>
      <c r="J422" s="378">
        <v>2407</v>
      </c>
      <c r="K422" s="379">
        <v>57.051433989096942</v>
      </c>
      <c r="L422" s="378">
        <v>738</v>
      </c>
      <c r="M422" s="379">
        <v>54.82912332838039</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7</v>
      </c>
      <c r="G423" s="2">
        <v>5.0359712230215825</v>
      </c>
      <c r="H423" s="278">
        <v>292</v>
      </c>
      <c r="I423" s="279">
        <v>4.6144121365360302</v>
      </c>
      <c r="J423" s="278">
        <v>213</v>
      </c>
      <c r="K423" s="279">
        <v>5.0485897132021806</v>
      </c>
      <c r="L423" s="278">
        <v>72</v>
      </c>
      <c r="M423" s="279">
        <v>5.3491827637444276</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13</v>
      </c>
      <c r="G424" s="2">
        <v>9.3525179856115113</v>
      </c>
      <c r="H424" s="278">
        <v>369</v>
      </c>
      <c r="I424" s="279">
        <v>5.8312262958280661</v>
      </c>
      <c r="J424" s="278">
        <v>254</v>
      </c>
      <c r="K424" s="279">
        <v>6.0203839772457926</v>
      </c>
      <c r="L424" s="278">
        <v>75</v>
      </c>
      <c r="M424" s="279">
        <v>5.5720653789004464</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8</v>
      </c>
      <c r="G425" s="2">
        <v>5.755395683453238</v>
      </c>
      <c r="H425" s="278">
        <v>415</v>
      </c>
      <c r="I425" s="279">
        <v>6.5581542351453859</v>
      </c>
      <c r="J425" s="278">
        <v>273</v>
      </c>
      <c r="K425" s="279">
        <v>6.4707276605830772</v>
      </c>
      <c r="L425" s="278">
        <v>91</v>
      </c>
      <c r="M425" s="279">
        <v>6.7607726597325408</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6</v>
      </c>
      <c r="G426" s="2">
        <v>4.3165467625899279</v>
      </c>
      <c r="H426" s="278">
        <v>544</v>
      </c>
      <c r="I426" s="279">
        <v>8.596713021491782</v>
      </c>
      <c r="J426" s="278">
        <v>337</v>
      </c>
      <c r="K426" s="279">
        <v>7.9876748044560326</v>
      </c>
      <c r="L426" s="278">
        <v>94</v>
      </c>
      <c r="M426" s="279">
        <v>6.9836552748885588</v>
      </c>
      <c r="N426" s="349"/>
      <c r="O426" s="47">
        <v>6.2158273381294968</v>
      </c>
      <c r="P426" s="356">
        <v>8.7560050568900127</v>
      </c>
      <c r="Q426" s="357" t="s">
        <v>636</v>
      </c>
      <c r="R426" s="358">
        <v>-0.21812718107331691</v>
      </c>
      <c r="S426" s="356">
        <v>7.8682152168760373</v>
      </c>
      <c r="T426" s="357" t="s">
        <v>74</v>
      </c>
      <c r="U426" s="358">
        <v>-0.14897713840303728</v>
      </c>
      <c r="V426" s="356">
        <v>8.5950965824665673</v>
      </c>
      <c r="W426" s="357" t="s">
        <v>636</v>
      </c>
      <c r="X426" s="358">
        <v>-0.20699057026335344</v>
      </c>
    </row>
    <row r="427" spans="1:28" ht="11.25" customHeight="1">
      <c r="A427" s="280"/>
      <c r="B427" s="629"/>
      <c r="C427" s="632"/>
      <c r="D427" s="348">
        <v>23</v>
      </c>
      <c r="E427" s="409" t="s">
        <v>70</v>
      </c>
      <c r="F427" s="1">
        <v>7</v>
      </c>
      <c r="G427" s="2">
        <v>5.0359712230215825</v>
      </c>
      <c r="H427" s="278">
        <v>414</v>
      </c>
      <c r="I427" s="279">
        <v>6.5423514538558782</v>
      </c>
      <c r="J427" s="278">
        <v>269</v>
      </c>
      <c r="K427" s="279">
        <v>6.3759184640910167</v>
      </c>
      <c r="L427" s="278">
        <v>96</v>
      </c>
      <c r="M427" s="279">
        <v>7.1322436849925701</v>
      </c>
      <c r="N427" s="349"/>
      <c r="O427" s="46"/>
      <c r="P427" s="540" t="s">
        <v>404</v>
      </c>
      <c r="Q427" s="541"/>
      <c r="R427" s="541"/>
      <c r="S427" s="540" t="s">
        <v>643</v>
      </c>
      <c r="T427" s="541"/>
      <c r="U427" s="541"/>
      <c r="V427" s="540" t="s">
        <v>404</v>
      </c>
      <c r="W427" s="542"/>
      <c r="X427" s="542"/>
      <c r="Z427" s="332">
        <v>2</v>
      </c>
      <c r="AA427" s="332">
        <v>3</v>
      </c>
      <c r="AB427" s="332">
        <v>2</v>
      </c>
    </row>
    <row r="428" spans="1:28" ht="11.25" customHeight="1">
      <c r="A428" s="280"/>
      <c r="B428" s="629"/>
      <c r="C428" s="632"/>
      <c r="D428" s="348">
        <v>28</v>
      </c>
      <c r="E428" s="409" t="s">
        <v>71</v>
      </c>
      <c r="F428" s="1">
        <v>6</v>
      </c>
      <c r="G428" s="2">
        <v>4.3165467625899279</v>
      </c>
      <c r="H428" s="278">
        <v>216</v>
      </c>
      <c r="I428" s="279">
        <v>3.4134007585335016</v>
      </c>
      <c r="J428" s="278">
        <v>131</v>
      </c>
      <c r="K428" s="279">
        <v>3.1050011851149564</v>
      </c>
      <c r="L428" s="278">
        <v>54</v>
      </c>
      <c r="M428" s="279">
        <v>4.0118870728083209</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6</v>
      </c>
      <c r="G429" s="2">
        <v>4.3165467625899279</v>
      </c>
      <c r="H429" s="278">
        <v>631</v>
      </c>
      <c r="I429" s="279">
        <v>9.9715549936788861</v>
      </c>
      <c r="J429" s="278">
        <v>335</v>
      </c>
      <c r="K429" s="279">
        <v>7.9402702062100028</v>
      </c>
      <c r="L429" s="278">
        <v>126</v>
      </c>
      <c r="M429" s="279">
        <v>9.3610698365527494</v>
      </c>
      <c r="N429" s="349"/>
      <c r="O429" s="46"/>
      <c r="P429" s="412"/>
      <c r="Q429" s="413"/>
      <c r="R429" s="414"/>
      <c r="S429" s="412"/>
      <c r="T429" s="413"/>
      <c r="U429" s="412"/>
      <c r="V429" s="412"/>
      <c r="W429" s="413"/>
      <c r="X429" s="412"/>
    </row>
    <row r="430" spans="1:28" ht="11.25" customHeight="1">
      <c r="A430" s="280"/>
      <c r="B430" s="630"/>
      <c r="C430" s="633"/>
      <c r="D430" s="359"/>
      <c r="E430" s="293" t="s">
        <v>4</v>
      </c>
      <c r="F430" s="10">
        <v>139</v>
      </c>
      <c r="G430" s="11">
        <v>100</v>
      </c>
      <c r="H430" s="294">
        <v>6328</v>
      </c>
      <c r="I430" s="295">
        <v>100</v>
      </c>
      <c r="J430" s="294">
        <v>4219</v>
      </c>
      <c r="K430" s="295">
        <v>100</v>
      </c>
      <c r="L430" s="294">
        <v>1346</v>
      </c>
      <c r="M430" s="295">
        <v>100</v>
      </c>
      <c r="N430" s="349"/>
      <c r="O430" s="45"/>
      <c r="P430" s="398"/>
      <c r="Q430" s="375"/>
      <c r="R430" s="398"/>
      <c r="S430" s="398"/>
      <c r="T430" s="375"/>
      <c r="U430" s="398"/>
      <c r="V430" s="398"/>
      <c r="W430" s="375"/>
      <c r="X430" s="398"/>
    </row>
    <row r="431" spans="1:28" ht="15" customHeight="1">
      <c r="A431" s="280"/>
      <c r="B431" s="628" t="s">
        <v>205</v>
      </c>
      <c r="C431" s="631"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13.39568345323741</v>
      </c>
      <c r="P432" s="356">
        <v>13.635570363319054</v>
      </c>
      <c r="Q432" s="357" t="s">
        <v>74</v>
      </c>
      <c r="R432" s="358">
        <v>-1.9411414904701541E-2</v>
      </c>
      <c r="S432" s="356">
        <v>12.7868189388532</v>
      </c>
      <c r="T432" s="357" t="s">
        <v>74</v>
      </c>
      <c r="U432" s="358">
        <v>5.0259666001961453E-2</v>
      </c>
      <c r="V432" s="356">
        <v>12.518628912071534</v>
      </c>
      <c r="W432" s="357" t="s">
        <v>74</v>
      </c>
      <c r="X432" s="358">
        <v>7.0382689841916909E-2</v>
      </c>
    </row>
    <row r="433" spans="1:28" ht="15.75" customHeight="1">
      <c r="A433" s="280"/>
      <c r="B433" s="629"/>
      <c r="C433" s="632"/>
      <c r="D433" s="348"/>
      <c r="E433" s="277"/>
      <c r="F433" s="278"/>
      <c r="G433" s="279"/>
      <c r="H433" s="278"/>
      <c r="I433" s="279"/>
      <c r="J433" s="278"/>
      <c r="K433" s="279"/>
      <c r="L433" s="278"/>
      <c r="M433" s="279"/>
      <c r="N433" s="349"/>
      <c r="O433" s="46"/>
      <c r="P433" s="540" t="s">
        <v>643</v>
      </c>
      <c r="Q433" s="541"/>
      <c r="R433" s="541"/>
      <c r="S433" s="540" t="s">
        <v>643</v>
      </c>
      <c r="T433" s="541"/>
      <c r="U433" s="541"/>
      <c r="V433" s="540" t="s">
        <v>643</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421</v>
      </c>
      <c r="D435" s="348">
        <v>0</v>
      </c>
      <c r="E435" s="287" t="s">
        <v>65</v>
      </c>
      <c r="F435" s="1">
        <v>84</v>
      </c>
      <c r="G435" s="2">
        <v>60.431654676258994</v>
      </c>
      <c r="H435" s="278">
        <v>4098</v>
      </c>
      <c r="I435" s="279">
        <v>64.739336492890999</v>
      </c>
      <c r="J435" s="278">
        <v>2739</v>
      </c>
      <c r="K435" s="279">
        <v>64.951387242115246</v>
      </c>
      <c r="L435" s="278">
        <v>856</v>
      </c>
      <c r="M435" s="279">
        <v>63.69047619047619</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44</v>
      </c>
      <c r="G436" s="2">
        <v>31.654676258992804</v>
      </c>
      <c r="H436" s="278">
        <v>1561</v>
      </c>
      <c r="I436" s="279">
        <v>24.660347551342813</v>
      </c>
      <c r="J436" s="278">
        <v>1054</v>
      </c>
      <c r="K436" s="279">
        <v>24.994071614892103</v>
      </c>
      <c r="L436" s="278">
        <v>356</v>
      </c>
      <c r="M436" s="279">
        <v>26.488095238095237</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6</v>
      </c>
      <c r="G437" s="2">
        <v>4.3165467625899279</v>
      </c>
      <c r="H437" s="278">
        <v>354</v>
      </c>
      <c r="I437" s="279">
        <v>5.5924170616113749</v>
      </c>
      <c r="J437" s="278">
        <v>212</v>
      </c>
      <c r="K437" s="279">
        <v>5.0272705714963246</v>
      </c>
      <c r="L437" s="278">
        <v>73</v>
      </c>
      <c r="M437" s="279">
        <v>5.4315476190476195</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5</v>
      </c>
      <c r="G438" s="2">
        <v>3.5971223021582732</v>
      </c>
      <c r="H438" s="278">
        <v>154</v>
      </c>
      <c r="I438" s="279">
        <v>2.4328593996840442</v>
      </c>
      <c r="J438" s="278">
        <v>101</v>
      </c>
      <c r="K438" s="279">
        <v>2.39506758359023</v>
      </c>
      <c r="L438" s="278">
        <v>29</v>
      </c>
      <c r="M438" s="279">
        <v>2.1577380952380953</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0</v>
      </c>
      <c r="G439" s="2">
        <v>0</v>
      </c>
      <c r="H439" s="278">
        <v>74</v>
      </c>
      <c r="I439" s="279">
        <v>1.1690363349131121</v>
      </c>
      <c r="J439" s="278">
        <v>55</v>
      </c>
      <c r="K439" s="279">
        <v>1.3042447237372541</v>
      </c>
      <c r="L439" s="278">
        <v>14</v>
      </c>
      <c r="M439" s="279">
        <v>1.0416666666666665</v>
      </c>
      <c r="N439" s="441"/>
      <c r="O439" s="546">
        <v>1.7625899280575539</v>
      </c>
      <c r="P439" s="547">
        <v>2.0909952606635072</v>
      </c>
      <c r="Q439" s="548" t="s">
        <v>74</v>
      </c>
      <c r="R439" s="549">
        <v>-7.4372627475459765E-2</v>
      </c>
      <c r="S439" s="547">
        <v>2.0533554659710695</v>
      </c>
      <c r="T439" s="548" t="s">
        <v>74</v>
      </c>
      <c r="U439" s="549">
        <v>-6.6761023964913999E-2</v>
      </c>
      <c r="V439" s="547">
        <v>2.015625</v>
      </c>
      <c r="W439" s="548" t="s">
        <v>74</v>
      </c>
      <c r="X439" s="549">
        <v>-6.1810005824521702E-2</v>
      </c>
    </row>
    <row r="440" spans="1:28" ht="11.25" customHeight="1">
      <c r="A440" s="280"/>
      <c r="B440" s="629"/>
      <c r="C440" s="632"/>
      <c r="D440" s="348">
        <v>23</v>
      </c>
      <c r="E440" s="409" t="s">
        <v>70</v>
      </c>
      <c r="F440" s="1">
        <v>0</v>
      </c>
      <c r="G440" s="2">
        <v>0</v>
      </c>
      <c r="H440" s="278">
        <v>50</v>
      </c>
      <c r="I440" s="279">
        <v>0.78988941548183245</v>
      </c>
      <c r="J440" s="278">
        <v>32</v>
      </c>
      <c r="K440" s="279">
        <v>0.75883329381076603</v>
      </c>
      <c r="L440" s="278">
        <v>9</v>
      </c>
      <c r="M440" s="279">
        <v>0.6696428571428571</v>
      </c>
      <c r="N440" s="441"/>
      <c r="O440" s="53"/>
      <c r="P440" s="558" t="s">
        <v>643</v>
      </c>
      <c r="Q440" s="559"/>
      <c r="R440" s="559"/>
      <c r="S440" s="558" t="s">
        <v>643</v>
      </c>
      <c r="T440" s="559"/>
      <c r="U440" s="559"/>
      <c r="V440" s="558" t="s">
        <v>643</v>
      </c>
      <c r="W440" s="542"/>
      <c r="X440" s="542"/>
      <c r="Z440" s="332">
        <v>3</v>
      </c>
      <c r="AA440" s="332">
        <v>3</v>
      </c>
      <c r="AB440" s="332">
        <v>3</v>
      </c>
    </row>
    <row r="441" spans="1:28" ht="11.25" customHeight="1">
      <c r="A441" s="280"/>
      <c r="B441" s="629"/>
      <c r="C441" s="632"/>
      <c r="D441" s="348">
        <v>28</v>
      </c>
      <c r="E441" s="409" t="s">
        <v>71</v>
      </c>
      <c r="F441" s="1">
        <v>0</v>
      </c>
      <c r="G441" s="2">
        <v>0</v>
      </c>
      <c r="H441" s="278">
        <v>10</v>
      </c>
      <c r="I441" s="279">
        <v>0.15797788309636651</v>
      </c>
      <c r="J441" s="278">
        <v>6</v>
      </c>
      <c r="K441" s="279">
        <v>0.14228124258951863</v>
      </c>
      <c r="L441" s="278">
        <v>2</v>
      </c>
      <c r="M441" s="279">
        <v>0.14880952380952381</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0</v>
      </c>
      <c r="G442" s="2">
        <v>0</v>
      </c>
      <c r="H442" s="278">
        <v>29</v>
      </c>
      <c r="I442" s="279">
        <v>0.45813586097946285</v>
      </c>
      <c r="J442" s="278">
        <v>18</v>
      </c>
      <c r="K442" s="279">
        <v>0.42684372776855584</v>
      </c>
      <c r="L442" s="278">
        <v>5</v>
      </c>
      <c r="M442" s="279">
        <v>0.37202380952380948</v>
      </c>
      <c r="N442" s="441"/>
      <c r="O442" s="53"/>
      <c r="P442" s="551"/>
      <c r="Q442" s="552"/>
      <c r="R442" s="553"/>
      <c r="S442" s="551"/>
      <c r="T442" s="552"/>
      <c r="U442" s="551"/>
      <c r="V442" s="551"/>
      <c r="W442" s="552"/>
      <c r="X442" s="551"/>
    </row>
    <row r="443" spans="1:28" ht="11.25" customHeight="1">
      <c r="A443" s="280"/>
      <c r="B443" s="630"/>
      <c r="C443" s="633"/>
      <c r="D443" s="359"/>
      <c r="E443" s="293" t="s">
        <v>4</v>
      </c>
      <c r="F443" s="10">
        <v>139</v>
      </c>
      <c r="G443" s="11">
        <v>100</v>
      </c>
      <c r="H443" s="294">
        <v>6330</v>
      </c>
      <c r="I443" s="295">
        <v>100</v>
      </c>
      <c r="J443" s="294">
        <v>4217</v>
      </c>
      <c r="K443" s="295">
        <v>100</v>
      </c>
      <c r="L443" s="294">
        <v>1344</v>
      </c>
      <c r="M443" s="295">
        <v>100</v>
      </c>
      <c r="N443" s="550"/>
      <c r="O443" s="45"/>
      <c r="P443" s="398"/>
      <c r="Q443" s="375"/>
      <c r="R443" s="398"/>
      <c r="S443" s="398"/>
      <c r="T443" s="375"/>
      <c r="U443" s="398"/>
      <c r="V443" s="398"/>
      <c r="W443" s="375"/>
      <c r="X443" s="398"/>
    </row>
    <row r="444" spans="1:28" ht="11.25" customHeight="1">
      <c r="A444" s="428" t="s">
        <v>15</v>
      </c>
      <c r="B444" s="634" t="s">
        <v>138</v>
      </c>
      <c r="C444" s="635" t="s">
        <v>420</v>
      </c>
      <c r="D444" s="376">
        <v>0</v>
      </c>
      <c r="E444" s="267" t="s">
        <v>65</v>
      </c>
      <c r="F444" s="8">
        <v>2</v>
      </c>
      <c r="G444" s="9">
        <v>1.4388489208633095</v>
      </c>
      <c r="H444" s="378">
        <v>148</v>
      </c>
      <c r="I444" s="379">
        <v>2.336965103426496</v>
      </c>
      <c r="J444" s="378">
        <v>94</v>
      </c>
      <c r="K444" s="379">
        <v>2.2280161175634037</v>
      </c>
      <c r="L444" s="378">
        <v>29</v>
      </c>
      <c r="M444" s="379">
        <v>2.1561338289962824</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27</v>
      </c>
      <c r="G445" s="2">
        <v>19.424460431654676</v>
      </c>
      <c r="H445" s="278">
        <v>1309</v>
      </c>
      <c r="I445" s="279">
        <v>20.669508921522187</v>
      </c>
      <c r="J445" s="278">
        <v>829</v>
      </c>
      <c r="K445" s="279">
        <v>19.649205972979377</v>
      </c>
      <c r="L445" s="278">
        <v>277</v>
      </c>
      <c r="M445" s="279">
        <v>20.594795539033459</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37</v>
      </c>
      <c r="G446" s="2">
        <v>26.618705035971225</v>
      </c>
      <c r="H446" s="278">
        <v>1715</v>
      </c>
      <c r="I446" s="279">
        <v>27.080372651192171</v>
      </c>
      <c r="J446" s="278">
        <v>1159</v>
      </c>
      <c r="K446" s="279">
        <v>27.470964683574305</v>
      </c>
      <c r="L446" s="278">
        <v>369</v>
      </c>
      <c r="M446" s="279">
        <v>27.434944237918213</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33</v>
      </c>
      <c r="G447" s="2">
        <v>23.741007194244602</v>
      </c>
      <c r="H447" s="278">
        <v>1282</v>
      </c>
      <c r="I447" s="279">
        <v>20.243170693194379</v>
      </c>
      <c r="J447" s="278">
        <v>872</v>
      </c>
      <c r="K447" s="279">
        <v>20.668404835269023</v>
      </c>
      <c r="L447" s="278">
        <v>280</v>
      </c>
      <c r="M447" s="279">
        <v>20.817843866171003</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25</v>
      </c>
      <c r="G448" s="2">
        <v>17.985611510791365</v>
      </c>
      <c r="H448" s="278">
        <v>866</v>
      </c>
      <c r="I448" s="279">
        <v>13.674403915995578</v>
      </c>
      <c r="J448" s="278">
        <v>588</v>
      </c>
      <c r="K448" s="279">
        <v>13.93695188433278</v>
      </c>
      <c r="L448" s="278">
        <v>174</v>
      </c>
      <c r="M448" s="279">
        <v>12.936802973977695</v>
      </c>
      <c r="N448" s="441"/>
      <c r="O448" s="546">
        <v>12.02158273381295</v>
      </c>
      <c r="P448" s="547">
        <v>12.393810200536871</v>
      </c>
      <c r="Q448" s="548" t="s">
        <v>74</v>
      </c>
      <c r="R448" s="549">
        <v>-4.313631448008784E-2</v>
      </c>
      <c r="S448" s="547">
        <v>12.478075373311212</v>
      </c>
      <c r="T448" s="548" t="s">
        <v>74</v>
      </c>
      <c r="U448" s="549">
        <v>-5.360541181689444E-2</v>
      </c>
      <c r="V448" s="547">
        <v>12.347955390334572</v>
      </c>
      <c r="W448" s="548" t="s">
        <v>74</v>
      </c>
      <c r="X448" s="549">
        <v>-3.8439960824429242E-2</v>
      </c>
    </row>
    <row r="449" spans="1:28" ht="11.25" customHeight="1">
      <c r="A449" s="280"/>
      <c r="B449" s="629"/>
      <c r="C449" s="632"/>
      <c r="D449" s="348">
        <v>23</v>
      </c>
      <c r="E449" s="409" t="s">
        <v>70</v>
      </c>
      <c r="F449" s="1">
        <v>7</v>
      </c>
      <c r="G449" s="2">
        <v>5.0359712230215825</v>
      </c>
      <c r="H449" s="278">
        <v>397</v>
      </c>
      <c r="I449" s="279">
        <v>6.2687509868940463</v>
      </c>
      <c r="J449" s="278">
        <v>278</v>
      </c>
      <c r="K449" s="279">
        <v>6.5892391561981514</v>
      </c>
      <c r="L449" s="278">
        <v>89</v>
      </c>
      <c r="M449" s="279">
        <v>6.6171003717472114</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29"/>
      <c r="C450" s="632"/>
      <c r="D450" s="348">
        <v>28</v>
      </c>
      <c r="E450" s="409" t="s">
        <v>71</v>
      </c>
      <c r="F450" s="1">
        <v>2</v>
      </c>
      <c r="G450" s="2">
        <v>1.4388489208633095</v>
      </c>
      <c r="H450" s="278">
        <v>174</v>
      </c>
      <c r="I450" s="279">
        <v>2.7475130270014212</v>
      </c>
      <c r="J450" s="278">
        <v>119</v>
      </c>
      <c r="K450" s="279">
        <v>2.820573595638777</v>
      </c>
      <c r="L450" s="278">
        <v>37</v>
      </c>
      <c r="M450" s="279">
        <v>2.7509293680297398</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6</v>
      </c>
      <c r="G451" s="2">
        <v>4.3165467625899279</v>
      </c>
      <c r="H451" s="278">
        <v>442</v>
      </c>
      <c r="I451" s="279">
        <v>6.9793147007737257</v>
      </c>
      <c r="J451" s="278">
        <v>280</v>
      </c>
      <c r="K451" s="279">
        <v>6.6366437544441812</v>
      </c>
      <c r="L451" s="278">
        <v>90</v>
      </c>
      <c r="M451" s="279">
        <v>6.6914498141263934</v>
      </c>
      <c r="N451" s="441"/>
      <c r="O451" s="53"/>
      <c r="P451" s="551"/>
      <c r="Q451" s="552"/>
      <c r="R451" s="553"/>
      <c r="S451" s="551"/>
      <c r="T451" s="552"/>
      <c r="U451" s="551"/>
      <c r="V451" s="551"/>
      <c r="W451" s="552"/>
      <c r="X451" s="551"/>
    </row>
    <row r="452" spans="1:28" ht="11.25" customHeight="1">
      <c r="A452" s="273"/>
      <c r="B452" s="630"/>
      <c r="C452" s="633"/>
      <c r="D452" s="359"/>
      <c r="E452" s="293" t="s">
        <v>4</v>
      </c>
      <c r="F452" s="10">
        <v>139</v>
      </c>
      <c r="G452" s="11">
        <v>100</v>
      </c>
      <c r="H452" s="294">
        <v>6333</v>
      </c>
      <c r="I452" s="295">
        <v>100</v>
      </c>
      <c r="J452" s="294">
        <v>4219</v>
      </c>
      <c r="K452" s="295">
        <v>100</v>
      </c>
      <c r="L452" s="294">
        <v>1345</v>
      </c>
      <c r="M452" s="295">
        <v>100</v>
      </c>
      <c r="N452" s="441"/>
      <c r="O452" s="45"/>
      <c r="P452" s="398"/>
      <c r="Q452" s="375"/>
      <c r="R452" s="398"/>
      <c r="S452" s="398"/>
      <c r="T452" s="375"/>
      <c r="U452" s="398"/>
      <c r="V452" s="398"/>
      <c r="W452" s="375"/>
      <c r="X452" s="398"/>
    </row>
    <row r="453" spans="1:28" ht="11.25" customHeight="1">
      <c r="A453" s="280" t="s">
        <v>16</v>
      </c>
      <c r="B453" s="634" t="s">
        <v>139</v>
      </c>
      <c r="C453" s="635" t="s">
        <v>419</v>
      </c>
      <c r="D453" s="376">
        <v>0</v>
      </c>
      <c r="E453" s="267" t="s">
        <v>65</v>
      </c>
      <c r="F453" s="8">
        <v>118</v>
      </c>
      <c r="G453" s="9">
        <v>84.892086330935257</v>
      </c>
      <c r="H453" s="378">
        <v>4820</v>
      </c>
      <c r="I453" s="379">
        <v>76.217583807716636</v>
      </c>
      <c r="J453" s="378">
        <v>3276</v>
      </c>
      <c r="K453" s="379">
        <v>77.72241992882563</v>
      </c>
      <c r="L453" s="378">
        <v>1067</v>
      </c>
      <c r="M453" s="379">
        <v>79.508196721311478</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5</v>
      </c>
      <c r="G454" s="2">
        <v>3.5971223021582732</v>
      </c>
      <c r="H454" s="278">
        <v>576</v>
      </c>
      <c r="I454" s="279">
        <v>9.1081593927893731</v>
      </c>
      <c r="J454" s="278">
        <v>367</v>
      </c>
      <c r="K454" s="279">
        <v>8.7069988137603787</v>
      </c>
      <c r="L454" s="278">
        <v>102</v>
      </c>
      <c r="M454" s="279">
        <v>7.6005961251862892</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1</v>
      </c>
      <c r="G455" s="2">
        <v>0.71942446043165476</v>
      </c>
      <c r="H455" s="278">
        <v>275</v>
      </c>
      <c r="I455" s="279">
        <v>4.3485135989879824</v>
      </c>
      <c r="J455" s="278">
        <v>191</v>
      </c>
      <c r="K455" s="279">
        <v>4.5314353499406881</v>
      </c>
      <c r="L455" s="278">
        <v>62</v>
      </c>
      <c r="M455" s="279">
        <v>4.6199701937406861</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7</v>
      </c>
      <c r="G456" s="2">
        <v>5.0359712230215825</v>
      </c>
      <c r="H456" s="278">
        <v>185</v>
      </c>
      <c r="I456" s="279">
        <v>2.9253636938646426</v>
      </c>
      <c r="J456" s="278">
        <v>120</v>
      </c>
      <c r="K456" s="279">
        <v>2.8469750889679712</v>
      </c>
      <c r="L456" s="278">
        <v>32</v>
      </c>
      <c r="M456" s="279">
        <v>2.3845007451564828</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3</v>
      </c>
      <c r="G457" s="2">
        <v>2.1582733812949639</v>
      </c>
      <c r="H457" s="278">
        <v>102</v>
      </c>
      <c r="I457" s="279">
        <v>1.6129032258064515</v>
      </c>
      <c r="J457" s="278">
        <v>70</v>
      </c>
      <c r="K457" s="279">
        <v>1.6607354685646498</v>
      </c>
      <c r="L457" s="278">
        <v>22</v>
      </c>
      <c r="M457" s="279">
        <v>1.639344262295082</v>
      </c>
      <c r="N457" s="349"/>
      <c r="O457" s="47">
        <v>2.3237410071942448</v>
      </c>
      <c r="P457" s="356">
        <v>3.0608791903858319</v>
      </c>
      <c r="Q457" s="357" t="s">
        <v>74</v>
      </c>
      <c r="R457" s="358">
        <v>-9.5831435490482633E-2</v>
      </c>
      <c r="S457" s="356">
        <v>2.6612099644128113</v>
      </c>
      <c r="T457" s="357" t="s">
        <v>74</v>
      </c>
      <c r="U457" s="358">
        <v>-4.8272069364126861E-2</v>
      </c>
      <c r="V457" s="356">
        <v>2.514903129657228</v>
      </c>
      <c r="W457" s="357" t="s">
        <v>74</v>
      </c>
      <c r="X457" s="358">
        <v>-2.768099168863054E-2</v>
      </c>
    </row>
    <row r="458" spans="1:28" ht="11.25" customHeight="1">
      <c r="A458" s="280"/>
      <c r="B458" s="629"/>
      <c r="C458" s="632"/>
      <c r="D458" s="348">
        <v>23</v>
      </c>
      <c r="E458" s="409" t="s">
        <v>70</v>
      </c>
      <c r="F458" s="1">
        <v>1</v>
      </c>
      <c r="G458" s="2">
        <v>0.71942446043165476</v>
      </c>
      <c r="H458" s="278">
        <v>75</v>
      </c>
      <c r="I458" s="279">
        <v>1.1859582542694498</v>
      </c>
      <c r="J458" s="278">
        <v>46</v>
      </c>
      <c r="K458" s="279">
        <v>1.0913404507710558</v>
      </c>
      <c r="L458" s="278">
        <v>9</v>
      </c>
      <c r="M458" s="279">
        <v>0.6706408345752608</v>
      </c>
      <c r="N458" s="349"/>
      <c r="O458" s="46"/>
      <c r="P458" s="540" t="s">
        <v>643</v>
      </c>
      <c r="Q458" s="541"/>
      <c r="R458" s="541"/>
      <c r="S458" s="540" t="s">
        <v>643</v>
      </c>
      <c r="T458" s="541"/>
      <c r="U458" s="541"/>
      <c r="V458" s="540" t="s">
        <v>643</v>
      </c>
      <c r="W458" s="542"/>
      <c r="X458" s="542"/>
      <c r="Z458" s="332">
        <v>3</v>
      </c>
      <c r="AA458" s="332">
        <v>3</v>
      </c>
      <c r="AB458" s="332">
        <v>3</v>
      </c>
    </row>
    <row r="459" spans="1:28" ht="11.25" customHeight="1">
      <c r="A459" s="280"/>
      <c r="B459" s="629"/>
      <c r="C459" s="632"/>
      <c r="D459" s="348">
        <v>28</v>
      </c>
      <c r="E459" s="409" t="s">
        <v>71</v>
      </c>
      <c r="F459" s="1">
        <v>0</v>
      </c>
      <c r="G459" s="2">
        <v>0</v>
      </c>
      <c r="H459" s="278">
        <v>28</v>
      </c>
      <c r="I459" s="279">
        <v>0.44275774826059461</v>
      </c>
      <c r="J459" s="278">
        <v>15</v>
      </c>
      <c r="K459" s="279">
        <v>0.35587188612099641</v>
      </c>
      <c r="L459" s="278">
        <v>6</v>
      </c>
      <c r="M459" s="279">
        <v>0.44709388971684055</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4</v>
      </c>
      <c r="G460" s="2">
        <v>2.877697841726619</v>
      </c>
      <c r="H460" s="278">
        <v>263</v>
      </c>
      <c r="I460" s="279">
        <v>4.1587602783048707</v>
      </c>
      <c r="J460" s="278">
        <v>130</v>
      </c>
      <c r="K460" s="279">
        <v>3.0842230130486361</v>
      </c>
      <c r="L460" s="278">
        <v>42</v>
      </c>
      <c r="M460" s="279">
        <v>3.129657228017884</v>
      </c>
      <c r="N460" s="349"/>
      <c r="O460" s="46"/>
      <c r="P460" s="412"/>
      <c r="Q460" s="413"/>
      <c r="R460" s="414"/>
      <c r="S460" s="412"/>
      <c r="T460" s="413"/>
      <c r="U460" s="412"/>
      <c r="V460" s="412"/>
      <c r="W460" s="413"/>
      <c r="X460" s="412"/>
    </row>
    <row r="461" spans="1:28" ht="11.25" customHeight="1">
      <c r="A461" s="280"/>
      <c r="B461" s="630"/>
      <c r="C461" s="633"/>
      <c r="D461" s="359"/>
      <c r="E461" s="293" t="s">
        <v>4</v>
      </c>
      <c r="F461" s="10">
        <v>139</v>
      </c>
      <c r="G461" s="11">
        <v>100</v>
      </c>
      <c r="H461" s="294">
        <v>6324</v>
      </c>
      <c r="I461" s="295">
        <v>100</v>
      </c>
      <c r="J461" s="294">
        <v>4215</v>
      </c>
      <c r="K461" s="295">
        <v>100</v>
      </c>
      <c r="L461" s="294">
        <v>1342</v>
      </c>
      <c r="M461" s="295">
        <v>100</v>
      </c>
      <c r="N461" s="349"/>
      <c r="O461" s="45"/>
      <c r="P461" s="398"/>
      <c r="Q461" s="375"/>
      <c r="R461" s="398"/>
      <c r="S461" s="398"/>
      <c r="T461" s="375"/>
      <c r="U461" s="398"/>
      <c r="V461" s="398"/>
      <c r="W461" s="375"/>
      <c r="X461" s="398"/>
    </row>
    <row r="462" spans="1:28" ht="12" customHeight="1">
      <c r="A462" s="280" t="s">
        <v>17</v>
      </c>
      <c r="B462" s="628" t="s">
        <v>140</v>
      </c>
      <c r="C462" s="631" t="s">
        <v>418</v>
      </c>
      <c r="D462" s="348">
        <v>0</v>
      </c>
      <c r="E462" s="287" t="s">
        <v>65</v>
      </c>
      <c r="F462" s="1">
        <v>19</v>
      </c>
      <c r="G462" s="2">
        <v>13.669064748201439</v>
      </c>
      <c r="H462" s="278">
        <v>776</v>
      </c>
      <c r="I462" s="279">
        <v>12.237817378962308</v>
      </c>
      <c r="J462" s="278">
        <v>464</v>
      </c>
      <c r="K462" s="279">
        <v>10.977052282942985</v>
      </c>
      <c r="L462" s="278">
        <v>156</v>
      </c>
      <c r="M462" s="279">
        <v>11.581291759465479</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78</v>
      </c>
      <c r="G463" s="2">
        <v>56.115107913669057</v>
      </c>
      <c r="H463" s="278">
        <v>3527</v>
      </c>
      <c r="I463" s="279">
        <v>55.622141618041319</v>
      </c>
      <c r="J463" s="278">
        <v>2387</v>
      </c>
      <c r="K463" s="279">
        <v>56.470309912467478</v>
      </c>
      <c r="L463" s="278">
        <v>739</v>
      </c>
      <c r="M463" s="279">
        <v>54.862657757980692</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25</v>
      </c>
      <c r="G464" s="2">
        <v>17.985611510791365</v>
      </c>
      <c r="H464" s="278">
        <v>1291</v>
      </c>
      <c r="I464" s="279">
        <v>20.359564737423121</v>
      </c>
      <c r="J464" s="278">
        <v>867</v>
      </c>
      <c r="K464" s="279">
        <v>20.511000709723206</v>
      </c>
      <c r="L464" s="278">
        <v>281</v>
      </c>
      <c r="M464" s="279">
        <v>20.861172976985895</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12</v>
      </c>
      <c r="G465" s="2">
        <v>8.6330935251798557</v>
      </c>
      <c r="H465" s="278">
        <v>418</v>
      </c>
      <c r="I465" s="279">
        <v>6.5920201860905223</v>
      </c>
      <c r="J465" s="278">
        <v>294</v>
      </c>
      <c r="K465" s="279">
        <v>6.9552874378992202</v>
      </c>
      <c r="L465" s="278">
        <v>104</v>
      </c>
      <c r="M465" s="279">
        <v>7.7208611729769849</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2</v>
      </c>
      <c r="G466" s="2">
        <v>1.4388489208633095</v>
      </c>
      <c r="H466" s="278">
        <v>143</v>
      </c>
      <c r="I466" s="279">
        <v>2.2551648005046521</v>
      </c>
      <c r="J466" s="278">
        <v>98</v>
      </c>
      <c r="K466" s="279">
        <v>2.3184291459664061</v>
      </c>
      <c r="L466" s="278">
        <v>30</v>
      </c>
      <c r="M466" s="279">
        <v>2.2271714922048997</v>
      </c>
      <c r="N466" s="349"/>
      <c r="O466" s="47">
        <v>5.1079136690647484</v>
      </c>
      <c r="P466" s="356">
        <v>5.4116070020501494</v>
      </c>
      <c r="Q466" s="357" t="s">
        <v>74</v>
      </c>
      <c r="R466" s="358">
        <v>-5.3376132779275977E-2</v>
      </c>
      <c r="S466" s="356">
        <v>5.4457061745919093</v>
      </c>
      <c r="T466" s="357" t="s">
        <v>74</v>
      </c>
      <c r="U466" s="358">
        <v>-6.0892159214692813E-2</v>
      </c>
      <c r="V466" s="356">
        <v>5.5070527097253157</v>
      </c>
      <c r="W466" s="357" t="s">
        <v>74</v>
      </c>
      <c r="X466" s="358">
        <v>-7.1678089973554904E-2</v>
      </c>
    </row>
    <row r="467" spans="1:31" ht="12" customHeight="1">
      <c r="A467" s="280"/>
      <c r="B467" s="629"/>
      <c r="C467" s="632"/>
      <c r="D467" s="348">
        <v>23</v>
      </c>
      <c r="E467" s="409" t="s">
        <v>70</v>
      </c>
      <c r="F467" s="1">
        <v>1</v>
      </c>
      <c r="G467" s="2">
        <v>0.71942446043165476</v>
      </c>
      <c r="H467" s="278">
        <v>58</v>
      </c>
      <c r="I467" s="279">
        <v>0.91468222677811073</v>
      </c>
      <c r="J467" s="278">
        <v>42</v>
      </c>
      <c r="K467" s="279">
        <v>0.99361249112845995</v>
      </c>
      <c r="L467" s="278">
        <v>13</v>
      </c>
      <c r="M467" s="279">
        <v>0.96510764662212312</v>
      </c>
      <c r="N467" s="349"/>
      <c r="O467" s="46"/>
      <c r="P467" s="540" t="s">
        <v>643</v>
      </c>
      <c r="Q467" s="541"/>
      <c r="R467" s="541"/>
      <c r="S467" s="540" t="s">
        <v>643</v>
      </c>
      <c r="T467" s="541"/>
      <c r="U467" s="541"/>
      <c r="V467" s="540" t="s">
        <v>643</v>
      </c>
      <c r="W467" s="542"/>
      <c r="X467" s="542"/>
      <c r="Z467" s="332">
        <v>3</v>
      </c>
      <c r="AA467" s="332">
        <v>3</v>
      </c>
      <c r="AB467" s="332">
        <v>3</v>
      </c>
    </row>
    <row r="468" spans="1:31" ht="12" customHeight="1">
      <c r="A468" s="280"/>
      <c r="B468" s="629"/>
      <c r="C468" s="632"/>
      <c r="D468" s="348">
        <v>28</v>
      </c>
      <c r="E468" s="409" t="s">
        <v>71</v>
      </c>
      <c r="F468" s="1">
        <v>1</v>
      </c>
      <c r="G468" s="2">
        <v>0.71942446043165476</v>
      </c>
      <c r="H468" s="278">
        <v>32</v>
      </c>
      <c r="I468" s="279">
        <v>0.50465226304999211</v>
      </c>
      <c r="J468" s="278">
        <v>21</v>
      </c>
      <c r="K468" s="279">
        <v>0.49680624556422998</v>
      </c>
      <c r="L468" s="278">
        <v>6</v>
      </c>
      <c r="M468" s="279">
        <v>0.44543429844097993</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1</v>
      </c>
      <c r="G469" s="2">
        <v>0.71942446043165476</v>
      </c>
      <c r="H469" s="278">
        <v>96</v>
      </c>
      <c r="I469" s="279">
        <v>1.5139567891499763</v>
      </c>
      <c r="J469" s="278">
        <v>54</v>
      </c>
      <c r="K469" s="279">
        <v>1.2775017743080199</v>
      </c>
      <c r="L469" s="278">
        <v>18</v>
      </c>
      <c r="M469" s="279">
        <v>1.3363028953229399</v>
      </c>
      <c r="N469" s="349"/>
      <c r="O469" s="46"/>
      <c r="P469" s="412"/>
      <c r="Q469" s="413"/>
      <c r="R469" s="414"/>
      <c r="S469" s="412"/>
      <c r="T469" s="413"/>
      <c r="U469" s="412"/>
      <c r="V469" s="412"/>
      <c r="W469" s="413"/>
      <c r="X469" s="412"/>
    </row>
    <row r="470" spans="1:31" ht="12" customHeight="1">
      <c r="A470" s="401"/>
      <c r="B470" s="630"/>
      <c r="C470" s="633"/>
      <c r="D470" s="359"/>
      <c r="E470" s="293" t="s">
        <v>4</v>
      </c>
      <c r="F470" s="10">
        <v>139</v>
      </c>
      <c r="G470" s="11">
        <v>100</v>
      </c>
      <c r="H470" s="294">
        <v>6341</v>
      </c>
      <c r="I470" s="295">
        <v>100</v>
      </c>
      <c r="J470" s="294">
        <v>4227</v>
      </c>
      <c r="K470" s="295">
        <v>100</v>
      </c>
      <c r="L470" s="294">
        <v>1347</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28"/>
      <c r="C472" s="631" t="s">
        <v>402</v>
      </c>
      <c r="D472" s="348">
        <v>1</v>
      </c>
      <c r="E472" s="287" t="s">
        <v>36</v>
      </c>
      <c r="F472" s="1">
        <v>43</v>
      </c>
      <c r="G472" s="2">
        <v>30.935251798561154</v>
      </c>
      <c r="H472" s="278">
        <v>1732</v>
      </c>
      <c r="I472" s="279">
        <v>27.335858585858585</v>
      </c>
      <c r="J472" s="278">
        <v>1155</v>
      </c>
      <c r="K472" s="279">
        <v>27.350224958560265</v>
      </c>
      <c r="L472" s="278">
        <v>397</v>
      </c>
      <c r="M472" s="279">
        <v>29.472902746844841</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29"/>
      <c r="C473" s="632"/>
      <c r="D473" s="348">
        <v>2</v>
      </c>
      <c r="E473" s="409" t="s">
        <v>37</v>
      </c>
      <c r="F473" s="1">
        <v>56</v>
      </c>
      <c r="G473" s="2">
        <v>40.28776978417266</v>
      </c>
      <c r="H473" s="278">
        <v>2533</v>
      </c>
      <c r="I473" s="279">
        <v>39.977904040404042</v>
      </c>
      <c r="J473" s="278">
        <v>1722</v>
      </c>
      <c r="K473" s="279">
        <v>40.776699029126213</v>
      </c>
      <c r="L473" s="278">
        <v>547</v>
      </c>
      <c r="M473" s="279">
        <v>40.608760207869338</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29"/>
      <c r="C474" s="632"/>
      <c r="D474" s="348">
        <v>3</v>
      </c>
      <c r="E474" s="409" t="s">
        <v>417</v>
      </c>
      <c r="F474" s="1">
        <v>22</v>
      </c>
      <c r="G474" s="2">
        <v>15.827338129496402</v>
      </c>
      <c r="H474" s="278">
        <v>1239</v>
      </c>
      <c r="I474" s="279">
        <v>19.554924242424242</v>
      </c>
      <c r="J474" s="278">
        <v>830</v>
      </c>
      <c r="K474" s="279">
        <v>19.654274212645038</v>
      </c>
      <c r="L474" s="278">
        <v>260</v>
      </c>
      <c r="M474" s="279">
        <v>19.302152932442464</v>
      </c>
      <c r="N474" s="349"/>
      <c r="O474" s="47">
        <v>2.1510791366906474</v>
      </c>
      <c r="P474" s="356">
        <v>2.2125946969696968</v>
      </c>
      <c r="Q474" s="357" t="s">
        <v>74</v>
      </c>
      <c r="R474" s="358">
        <v>-5.8917495208273697E-2</v>
      </c>
      <c r="S474" s="356">
        <v>2.1939379587970635</v>
      </c>
      <c r="T474" s="357" t="s">
        <v>74</v>
      </c>
      <c r="U474" s="358">
        <v>-4.166247346821686E-2</v>
      </c>
      <c r="V474" s="356">
        <v>2.131403118040089</v>
      </c>
      <c r="W474" s="357" t="s">
        <v>74</v>
      </c>
      <c r="X474" s="358">
        <v>1.9508671400632071E-2</v>
      </c>
      <c r="Z474" s="432"/>
      <c r="AC474" s="433"/>
      <c r="AD474" s="125"/>
      <c r="AE474" s="125"/>
    </row>
    <row r="475" spans="1:31" ht="12" customHeight="1">
      <c r="A475" s="280"/>
      <c r="B475" s="629"/>
      <c r="C475" s="632"/>
      <c r="D475" s="348">
        <v>4</v>
      </c>
      <c r="E475" s="409" t="s">
        <v>53</v>
      </c>
      <c r="F475" s="1">
        <v>12</v>
      </c>
      <c r="G475" s="2">
        <v>8.6330935251798557</v>
      </c>
      <c r="H475" s="278">
        <v>656</v>
      </c>
      <c r="I475" s="279">
        <v>10.353535353535353</v>
      </c>
      <c r="J475" s="278">
        <v>404</v>
      </c>
      <c r="K475" s="279">
        <v>9.5666587733838497</v>
      </c>
      <c r="L475" s="278">
        <v>115</v>
      </c>
      <c r="M475" s="279">
        <v>8.5374907201187824</v>
      </c>
      <c r="N475" s="349"/>
      <c r="O475" s="46"/>
      <c r="P475" s="540" t="s">
        <v>643</v>
      </c>
      <c r="Q475" s="541"/>
      <c r="R475" s="541"/>
      <c r="S475" s="540" t="s">
        <v>643</v>
      </c>
      <c r="T475" s="541"/>
      <c r="U475" s="541"/>
      <c r="V475" s="540" t="s">
        <v>643</v>
      </c>
      <c r="W475" s="542"/>
      <c r="X475" s="542"/>
      <c r="Z475" s="332">
        <v>3</v>
      </c>
      <c r="AA475" s="332">
        <v>3</v>
      </c>
      <c r="AB475" s="332">
        <v>3</v>
      </c>
      <c r="AC475" s="433"/>
      <c r="AD475" s="125"/>
      <c r="AE475" s="125"/>
    </row>
    <row r="476" spans="1:31" ht="12" customHeight="1">
      <c r="A476" s="280"/>
      <c r="B476" s="629"/>
      <c r="C476" s="632"/>
      <c r="D476" s="348">
        <v>5</v>
      </c>
      <c r="E476" s="277" t="s">
        <v>416</v>
      </c>
      <c r="F476" s="1">
        <v>6</v>
      </c>
      <c r="G476" s="2">
        <v>4.3165467625899279</v>
      </c>
      <c r="H476" s="278">
        <v>176</v>
      </c>
      <c r="I476" s="279">
        <v>2.7777777777777777</v>
      </c>
      <c r="J476" s="278">
        <v>112</v>
      </c>
      <c r="K476" s="279">
        <v>2.6521430262846315</v>
      </c>
      <c r="L476" s="278">
        <v>28</v>
      </c>
      <c r="M476" s="279">
        <v>2.0786933927245732</v>
      </c>
      <c r="N476" s="349"/>
      <c r="O476" s="46"/>
      <c r="P476" s="412"/>
      <c r="Q476" s="413"/>
      <c r="R476" s="414"/>
      <c r="S476" s="412"/>
      <c r="T476" s="413"/>
      <c r="U476" s="412"/>
      <c r="V476" s="412"/>
      <c r="W476" s="413"/>
      <c r="X476" s="412"/>
      <c r="AC476" s="433"/>
      <c r="AD476" s="125"/>
      <c r="AE476" s="125"/>
    </row>
    <row r="477" spans="1:31" ht="24.75" customHeight="1">
      <c r="A477" s="401"/>
      <c r="B477" s="630"/>
      <c r="C477" s="633"/>
      <c r="D477" s="359"/>
      <c r="E477" s="293" t="s">
        <v>4</v>
      </c>
      <c r="F477" s="10">
        <v>139</v>
      </c>
      <c r="G477" s="11">
        <v>100</v>
      </c>
      <c r="H477" s="294">
        <v>6336</v>
      </c>
      <c r="I477" s="295">
        <v>100</v>
      </c>
      <c r="J477" s="294">
        <v>4223</v>
      </c>
      <c r="K477" s="295">
        <v>100</v>
      </c>
      <c r="L477" s="294">
        <v>1347</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71" t="s">
        <v>414</v>
      </c>
      <c r="C479" s="671"/>
      <c r="D479" s="671"/>
      <c r="E479" s="671"/>
      <c r="F479" s="278"/>
      <c r="G479" s="279"/>
      <c r="H479" s="278"/>
      <c r="I479" s="279"/>
      <c r="J479" s="278"/>
      <c r="K479" s="279"/>
      <c r="L479" s="278"/>
      <c r="M479" s="279"/>
      <c r="N479" s="349"/>
      <c r="O479" s="47">
        <v>5.1999999999999948</v>
      </c>
      <c r="P479" s="356">
        <v>5.4978030662240176</v>
      </c>
      <c r="Q479" s="357" t="s">
        <v>74</v>
      </c>
      <c r="R479" s="358">
        <v>-5.6045368796533032E-2</v>
      </c>
      <c r="S479" s="356">
        <v>5.4161844913444597</v>
      </c>
      <c r="T479" s="357" t="s">
        <v>74</v>
      </c>
      <c r="U479" s="358">
        <v>-4.1623953889102949E-2</v>
      </c>
      <c r="V479" s="356">
        <v>5.1056919642857466</v>
      </c>
      <c r="W479" s="357" t="s">
        <v>74</v>
      </c>
      <c r="X479" s="358">
        <v>1.895068924803819E-2</v>
      </c>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643</v>
      </c>
      <c r="Q480" s="541"/>
      <c r="R480" s="541"/>
      <c r="S480" s="540" t="s">
        <v>643</v>
      </c>
      <c r="T480" s="541"/>
      <c r="U480" s="541"/>
      <c r="V480" s="540" t="s">
        <v>643</v>
      </c>
      <c r="W480" s="542"/>
      <c r="X480" s="542"/>
      <c r="Y480" s="7"/>
      <c r="Z480" s="332">
        <v>3</v>
      </c>
      <c r="AA480" s="332">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5" t="s">
        <v>413</v>
      </c>
      <c r="D482" s="445">
        <v>1</v>
      </c>
      <c r="E482" s="286" t="s">
        <v>65</v>
      </c>
      <c r="F482" s="52">
        <v>1</v>
      </c>
      <c r="G482" s="51">
        <v>0.71942446043165476</v>
      </c>
      <c r="H482" s="269">
        <v>32</v>
      </c>
      <c r="I482" s="270">
        <v>0.50576892682155838</v>
      </c>
      <c r="J482" s="269">
        <v>21</v>
      </c>
      <c r="K482" s="270">
        <v>0.49798434906331518</v>
      </c>
      <c r="L482" s="269">
        <v>8</v>
      </c>
      <c r="M482" s="270">
        <v>0.59523809523809523</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1"/>
      <c r="D483" s="448">
        <v>2</v>
      </c>
      <c r="E483" s="297" t="s">
        <v>412</v>
      </c>
      <c r="F483" s="12">
        <v>85</v>
      </c>
      <c r="G483" s="13">
        <v>61.151079136690647</v>
      </c>
      <c r="H483" s="276">
        <v>3864</v>
      </c>
      <c r="I483" s="271">
        <v>61.071597913703179</v>
      </c>
      <c r="J483" s="276">
        <v>2607</v>
      </c>
      <c r="K483" s="271">
        <v>61.821199905145839</v>
      </c>
      <c r="L483" s="276">
        <v>866</v>
      </c>
      <c r="M483" s="271">
        <v>64.43452380952381</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1"/>
      <c r="D484" s="448">
        <v>3</v>
      </c>
      <c r="E484" s="297" t="s">
        <v>411</v>
      </c>
      <c r="F484" s="12">
        <v>36</v>
      </c>
      <c r="G484" s="13">
        <v>25.899280575539567</v>
      </c>
      <c r="H484" s="276">
        <v>1569</v>
      </c>
      <c r="I484" s="271">
        <v>24.798482693219533</v>
      </c>
      <c r="J484" s="276">
        <v>1036</v>
      </c>
      <c r="K484" s="271">
        <v>24.567227887123547</v>
      </c>
      <c r="L484" s="276">
        <v>315</v>
      </c>
      <c r="M484" s="271">
        <v>23.4375</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1"/>
      <c r="D485" s="448">
        <v>4</v>
      </c>
      <c r="E485" s="297" t="s">
        <v>410</v>
      </c>
      <c r="F485" s="12">
        <v>8</v>
      </c>
      <c r="G485" s="13">
        <v>5.755395683453238</v>
      </c>
      <c r="H485" s="276">
        <v>413</v>
      </c>
      <c r="I485" s="271">
        <v>6.5275802117907382</v>
      </c>
      <c r="J485" s="276">
        <v>269</v>
      </c>
      <c r="K485" s="271">
        <v>6.3789423760967505</v>
      </c>
      <c r="L485" s="276">
        <v>78</v>
      </c>
      <c r="M485" s="271">
        <v>5.8035714285714288</v>
      </c>
      <c r="N485" s="437"/>
      <c r="O485" s="410"/>
      <c r="P485" s="669"/>
      <c r="Q485" s="669"/>
      <c r="R485" s="669"/>
      <c r="S485" s="669"/>
      <c r="T485" s="669"/>
      <c r="U485" s="669"/>
      <c r="V485" s="670"/>
      <c r="W485" s="670"/>
      <c r="X485" s="670"/>
      <c r="Z485" s="450"/>
      <c r="AA485" s="450"/>
      <c r="AB485" s="450"/>
      <c r="AC485" s="439"/>
      <c r="AD485" s="439"/>
      <c r="AE485" s="439"/>
    </row>
    <row r="486" spans="1:31" s="128" customFormat="1" ht="20.25" customHeight="1">
      <c r="A486" s="282"/>
      <c r="B486" s="447"/>
      <c r="C486" s="631"/>
      <c r="D486" s="448">
        <v>5</v>
      </c>
      <c r="E486" s="297" t="s">
        <v>409</v>
      </c>
      <c r="F486" s="12">
        <v>5</v>
      </c>
      <c r="G486" s="13">
        <v>3.5971223021582732</v>
      </c>
      <c r="H486" s="276">
        <v>244</v>
      </c>
      <c r="I486" s="271">
        <v>3.8564880670143826</v>
      </c>
      <c r="J486" s="276">
        <v>155</v>
      </c>
      <c r="K486" s="271">
        <v>3.6755987668958974</v>
      </c>
      <c r="L486" s="276">
        <v>43</v>
      </c>
      <c r="M486" s="271">
        <v>3.1994047619047619</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1"/>
      <c r="D487" s="448">
        <v>6</v>
      </c>
      <c r="E487" s="297" t="s">
        <v>408</v>
      </c>
      <c r="F487" s="12">
        <v>3</v>
      </c>
      <c r="G487" s="13">
        <v>2.1582733812949639</v>
      </c>
      <c r="H487" s="276">
        <v>162</v>
      </c>
      <c r="I487" s="271">
        <v>2.5604551920341394</v>
      </c>
      <c r="J487" s="276">
        <v>102</v>
      </c>
      <c r="K487" s="271">
        <v>2.4187811240218164</v>
      </c>
      <c r="L487" s="276">
        <v>28</v>
      </c>
      <c r="M487" s="271">
        <v>2.083333333333333</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1"/>
      <c r="D488" s="448">
        <v>7</v>
      </c>
      <c r="E488" s="297" t="s">
        <v>407</v>
      </c>
      <c r="F488" s="12">
        <v>1</v>
      </c>
      <c r="G488" s="13">
        <v>0.71942446043165476</v>
      </c>
      <c r="H488" s="276">
        <v>43</v>
      </c>
      <c r="I488" s="271">
        <v>0.67962699541646909</v>
      </c>
      <c r="J488" s="276">
        <v>27</v>
      </c>
      <c r="K488" s="271">
        <v>0.64026559165283381</v>
      </c>
      <c r="L488" s="276">
        <v>6</v>
      </c>
      <c r="M488" s="271">
        <v>0.4464285714285714</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68"/>
      <c r="D489" s="373"/>
      <c r="E489" s="328" t="s">
        <v>4</v>
      </c>
      <c r="F489" s="14">
        <v>139</v>
      </c>
      <c r="G489" s="14">
        <v>100</v>
      </c>
      <c r="H489" s="291">
        <v>6327</v>
      </c>
      <c r="I489" s="292">
        <v>100</v>
      </c>
      <c r="J489" s="291">
        <v>4217</v>
      </c>
      <c r="K489" s="292">
        <v>100</v>
      </c>
      <c r="L489" s="291">
        <v>1344</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28" t="s">
        <v>142</v>
      </c>
      <c r="C491" s="631" t="s">
        <v>152</v>
      </c>
      <c r="D491" s="348">
        <v>1</v>
      </c>
      <c r="E491" s="277" t="s">
        <v>36</v>
      </c>
      <c r="F491" s="1">
        <v>6</v>
      </c>
      <c r="G491" s="2">
        <v>4.3165467625899279</v>
      </c>
      <c r="H491" s="278">
        <v>762</v>
      </c>
      <c r="I491" s="279">
        <v>12.005671971009926</v>
      </c>
      <c r="J491" s="278">
        <v>491</v>
      </c>
      <c r="K491" s="279">
        <v>11.596598960793576</v>
      </c>
      <c r="L491" s="278">
        <v>167</v>
      </c>
      <c r="M491" s="279">
        <v>12.37037037037037</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29"/>
      <c r="C492" s="632"/>
      <c r="D492" s="348">
        <v>2</v>
      </c>
      <c r="E492" s="277" t="s">
        <v>37</v>
      </c>
      <c r="F492" s="1">
        <v>39</v>
      </c>
      <c r="G492" s="2">
        <v>28.057553956834528</v>
      </c>
      <c r="H492" s="278">
        <v>1937</v>
      </c>
      <c r="I492" s="279">
        <v>30.518355128407119</v>
      </c>
      <c r="J492" s="278">
        <v>1290</v>
      </c>
      <c r="K492" s="279">
        <v>30.467642890883322</v>
      </c>
      <c r="L492" s="278">
        <v>393</v>
      </c>
      <c r="M492" s="279">
        <v>29.111111111111111</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29"/>
      <c r="C493" s="632"/>
      <c r="D493" s="348">
        <v>3</v>
      </c>
      <c r="E493" s="277" t="s">
        <v>38</v>
      </c>
      <c r="F493" s="1">
        <v>65</v>
      </c>
      <c r="G493" s="2">
        <v>46.762589928057551</v>
      </c>
      <c r="H493" s="278">
        <v>2337</v>
      </c>
      <c r="I493" s="279">
        <v>36.820545139435957</v>
      </c>
      <c r="J493" s="278">
        <v>1583</v>
      </c>
      <c r="K493" s="279">
        <v>37.387812942843645</v>
      </c>
      <c r="L493" s="278">
        <v>490</v>
      </c>
      <c r="M493" s="279">
        <v>36.296296296296298</v>
      </c>
      <c r="N493" s="441"/>
      <c r="O493" s="546">
        <v>2.8417266187050361</v>
      </c>
      <c r="P493" s="547">
        <v>2.6612572869072002</v>
      </c>
      <c r="Q493" s="548" t="s">
        <v>636</v>
      </c>
      <c r="R493" s="549">
        <v>0.19322429109273703</v>
      </c>
      <c r="S493" s="547">
        <v>2.6688710439300896</v>
      </c>
      <c r="T493" s="548" t="s">
        <v>635</v>
      </c>
      <c r="U493" s="549">
        <v>0.18666292189286135</v>
      </c>
      <c r="V493" s="547">
        <v>2.6837037037037037</v>
      </c>
      <c r="W493" s="548" t="s">
        <v>635</v>
      </c>
      <c r="X493" s="549">
        <v>0.16807454868671473</v>
      </c>
    </row>
    <row r="494" spans="1:31" ht="12" customHeight="1">
      <c r="A494" s="280"/>
      <c r="B494" s="629"/>
      <c r="C494" s="632"/>
      <c r="D494" s="348">
        <v>4</v>
      </c>
      <c r="E494" s="277" t="s">
        <v>50</v>
      </c>
      <c r="F494" s="1">
        <v>29</v>
      </c>
      <c r="G494" s="2">
        <v>20.863309352517987</v>
      </c>
      <c r="H494" s="278">
        <v>1311</v>
      </c>
      <c r="I494" s="279">
        <v>20.655427761146999</v>
      </c>
      <c r="J494" s="278">
        <v>870</v>
      </c>
      <c r="K494" s="279">
        <v>20.547945205479451</v>
      </c>
      <c r="L494" s="278">
        <v>300</v>
      </c>
      <c r="M494" s="279">
        <v>22.222222222222221</v>
      </c>
      <c r="N494" s="441"/>
      <c r="O494" s="53"/>
      <c r="P494" s="558" t="s">
        <v>405</v>
      </c>
      <c r="Q494" s="559"/>
      <c r="R494" s="559"/>
      <c r="S494" s="558" t="s">
        <v>405</v>
      </c>
      <c r="T494" s="559"/>
      <c r="U494" s="559"/>
      <c r="V494" s="558" t="s">
        <v>405</v>
      </c>
      <c r="W494" s="542"/>
      <c r="X494" s="542"/>
      <c r="Z494" s="332">
        <v>4</v>
      </c>
      <c r="AA494" s="332">
        <v>4</v>
      </c>
      <c r="AB494" s="332">
        <v>4</v>
      </c>
    </row>
    <row r="495" spans="1:31" ht="12" customHeight="1">
      <c r="A495" s="280"/>
      <c r="B495" s="630"/>
      <c r="C495" s="633"/>
      <c r="D495" s="359"/>
      <c r="E495" s="293" t="s">
        <v>4</v>
      </c>
      <c r="F495" s="10">
        <v>139</v>
      </c>
      <c r="G495" s="11">
        <v>100</v>
      </c>
      <c r="H495" s="294">
        <v>6347</v>
      </c>
      <c r="I495" s="295">
        <v>100</v>
      </c>
      <c r="J495" s="294">
        <v>4234</v>
      </c>
      <c r="K495" s="295">
        <v>100</v>
      </c>
      <c r="L495" s="294">
        <v>1350</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8</v>
      </c>
      <c r="G496" s="9">
        <v>5.755395683453238</v>
      </c>
      <c r="H496" s="378">
        <v>877</v>
      </c>
      <c r="I496" s="379">
        <v>13.854660347551343</v>
      </c>
      <c r="J496" s="378">
        <v>559</v>
      </c>
      <c r="K496" s="379">
        <v>13.24330727315802</v>
      </c>
      <c r="L496" s="378">
        <v>176</v>
      </c>
      <c r="M496" s="379">
        <v>13.085501858736059</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38</v>
      </c>
      <c r="G497" s="2">
        <v>27.338129496402878</v>
      </c>
      <c r="H497" s="278">
        <v>2056</v>
      </c>
      <c r="I497" s="279">
        <v>32.480252764612956</v>
      </c>
      <c r="J497" s="278">
        <v>1378</v>
      </c>
      <c r="K497" s="279">
        <v>32.646292347784886</v>
      </c>
      <c r="L497" s="278">
        <v>408</v>
      </c>
      <c r="M497" s="279">
        <v>30.334572490706318</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63</v>
      </c>
      <c r="G498" s="2">
        <v>45.323741007194243</v>
      </c>
      <c r="H498" s="278">
        <v>2095</v>
      </c>
      <c r="I498" s="279">
        <v>33.096366508688781</v>
      </c>
      <c r="J498" s="278">
        <v>1418</v>
      </c>
      <c r="K498" s="279">
        <v>33.593935086472399</v>
      </c>
      <c r="L498" s="278">
        <v>452</v>
      </c>
      <c r="M498" s="279">
        <v>33.605947955390334</v>
      </c>
      <c r="N498" s="441"/>
      <c r="O498" s="546">
        <v>2.8273381294964031</v>
      </c>
      <c r="P498" s="547">
        <v>2.6037914691943129</v>
      </c>
      <c r="Q498" s="548" t="s">
        <v>636</v>
      </c>
      <c r="R498" s="549">
        <v>0.23270151001564005</v>
      </c>
      <c r="S498" s="547">
        <v>2.6138355839848377</v>
      </c>
      <c r="T498" s="548" t="s">
        <v>636</v>
      </c>
      <c r="U498" s="549">
        <v>0.22436012454581541</v>
      </c>
      <c r="V498" s="547">
        <v>2.6646840148698883</v>
      </c>
      <c r="W498" s="548" t="s">
        <v>635</v>
      </c>
      <c r="X498" s="549">
        <v>0.16944269610914398</v>
      </c>
    </row>
    <row r="499" spans="1:28" ht="12" customHeight="1">
      <c r="A499" s="280"/>
      <c r="B499" s="629"/>
      <c r="C499" s="632"/>
      <c r="D499" s="348">
        <v>4</v>
      </c>
      <c r="E499" s="277" t="s">
        <v>50</v>
      </c>
      <c r="F499" s="1">
        <v>30</v>
      </c>
      <c r="G499" s="2">
        <v>21.582733812949641</v>
      </c>
      <c r="H499" s="278">
        <v>1302</v>
      </c>
      <c r="I499" s="279">
        <v>20.568720379146917</v>
      </c>
      <c r="J499" s="278">
        <v>866</v>
      </c>
      <c r="K499" s="279">
        <v>20.516465292584694</v>
      </c>
      <c r="L499" s="278">
        <v>309</v>
      </c>
      <c r="M499" s="279">
        <v>22.973977695167285</v>
      </c>
      <c r="N499" s="441"/>
      <c r="O499" s="53"/>
      <c r="P499" s="558" t="s">
        <v>405</v>
      </c>
      <c r="Q499" s="559"/>
      <c r="R499" s="559"/>
      <c r="S499" s="558" t="s">
        <v>405</v>
      </c>
      <c r="T499" s="559"/>
      <c r="U499" s="559"/>
      <c r="V499" s="558" t="s">
        <v>405</v>
      </c>
      <c r="W499" s="542"/>
      <c r="X499" s="542"/>
      <c r="Z499" s="332">
        <v>4</v>
      </c>
      <c r="AA499" s="332">
        <v>4</v>
      </c>
      <c r="AB499" s="332">
        <v>4</v>
      </c>
    </row>
    <row r="500" spans="1:28" ht="12" customHeight="1">
      <c r="A500" s="280"/>
      <c r="B500" s="630"/>
      <c r="C500" s="633"/>
      <c r="D500" s="359"/>
      <c r="E500" s="293" t="s">
        <v>4</v>
      </c>
      <c r="F500" s="10">
        <v>139</v>
      </c>
      <c r="G500" s="11">
        <v>100</v>
      </c>
      <c r="H500" s="294">
        <v>6330</v>
      </c>
      <c r="I500" s="295">
        <v>100</v>
      </c>
      <c r="J500" s="294">
        <v>4221</v>
      </c>
      <c r="K500" s="295">
        <v>100</v>
      </c>
      <c r="L500" s="294">
        <v>1345</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1</v>
      </c>
      <c r="G501" s="2">
        <v>0.71942446043165476</v>
      </c>
      <c r="H501" s="278">
        <v>238</v>
      </c>
      <c r="I501" s="279">
        <v>3.7539432176656153</v>
      </c>
      <c r="J501" s="278">
        <v>143</v>
      </c>
      <c r="K501" s="279">
        <v>3.3822138126773891</v>
      </c>
      <c r="L501" s="278">
        <v>50</v>
      </c>
      <c r="M501" s="279">
        <v>3.7119524870081659</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15</v>
      </c>
      <c r="G502" s="2">
        <v>10.791366906474821</v>
      </c>
      <c r="H502" s="278">
        <v>931</v>
      </c>
      <c r="I502" s="279">
        <v>14.684542586750787</v>
      </c>
      <c r="J502" s="278">
        <v>606</v>
      </c>
      <c r="K502" s="279">
        <v>14.333017975402083</v>
      </c>
      <c r="L502" s="278">
        <v>174</v>
      </c>
      <c r="M502" s="279">
        <v>12.91759465478842</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55</v>
      </c>
      <c r="G503" s="2">
        <v>39.568345323741006</v>
      </c>
      <c r="H503" s="278">
        <v>2367</v>
      </c>
      <c r="I503" s="279">
        <v>37.33438485804416</v>
      </c>
      <c r="J503" s="278">
        <v>1550</v>
      </c>
      <c r="K503" s="279">
        <v>36.66035950804163</v>
      </c>
      <c r="L503" s="278">
        <v>475</v>
      </c>
      <c r="M503" s="279">
        <v>35.263548626577581</v>
      </c>
      <c r="N503" s="349"/>
      <c r="O503" s="47">
        <v>3.3669064748201438</v>
      </c>
      <c r="P503" s="356">
        <v>3.2203470031545742</v>
      </c>
      <c r="Q503" s="357" t="s">
        <v>635</v>
      </c>
      <c r="R503" s="358">
        <v>0.17686612753259309</v>
      </c>
      <c r="S503" s="356">
        <v>3.2452696310312206</v>
      </c>
      <c r="T503" s="357" t="s">
        <v>74</v>
      </c>
      <c r="U503" s="358">
        <v>0.14869477685986862</v>
      </c>
      <c r="V503" s="356">
        <v>3.2776540460282106</v>
      </c>
      <c r="W503" s="357" t="s">
        <v>74</v>
      </c>
      <c r="X503" s="358">
        <v>0.10947136196933716</v>
      </c>
    </row>
    <row r="504" spans="1:28" ht="12" customHeight="1">
      <c r="A504" s="280"/>
      <c r="B504" s="629"/>
      <c r="C504" s="632"/>
      <c r="D504" s="348">
        <v>4</v>
      </c>
      <c r="E504" s="277" t="s">
        <v>50</v>
      </c>
      <c r="F504" s="1">
        <v>68</v>
      </c>
      <c r="G504" s="2">
        <v>48.920863309352519</v>
      </c>
      <c r="H504" s="278">
        <v>2804</v>
      </c>
      <c r="I504" s="279">
        <v>44.227129337539431</v>
      </c>
      <c r="J504" s="278">
        <v>1929</v>
      </c>
      <c r="K504" s="279">
        <v>45.624408703878906</v>
      </c>
      <c r="L504" s="278">
        <v>648</v>
      </c>
      <c r="M504" s="279">
        <v>48.106904231625833</v>
      </c>
      <c r="N504" s="349"/>
      <c r="O504" s="46"/>
      <c r="P504" s="540" t="s">
        <v>405</v>
      </c>
      <c r="Q504" s="541"/>
      <c r="R504" s="541"/>
      <c r="S504" s="540" t="s">
        <v>643</v>
      </c>
      <c r="T504" s="541"/>
      <c r="U504" s="541"/>
      <c r="V504" s="540" t="s">
        <v>643</v>
      </c>
      <c r="W504" s="542"/>
      <c r="X504" s="542"/>
      <c r="Z504" s="332">
        <v>4</v>
      </c>
      <c r="AA504" s="332">
        <v>3</v>
      </c>
      <c r="AB504" s="332">
        <v>3</v>
      </c>
    </row>
    <row r="505" spans="1:28" ht="12" customHeight="1">
      <c r="A505" s="280"/>
      <c r="B505" s="630"/>
      <c r="C505" s="633"/>
      <c r="D505" s="359"/>
      <c r="E505" s="293" t="s">
        <v>4</v>
      </c>
      <c r="F505" s="10">
        <v>139</v>
      </c>
      <c r="G505" s="11">
        <v>100</v>
      </c>
      <c r="H505" s="294">
        <v>6340</v>
      </c>
      <c r="I505" s="295">
        <v>100</v>
      </c>
      <c r="J505" s="294">
        <v>4228</v>
      </c>
      <c r="K505" s="295">
        <v>100</v>
      </c>
      <c r="L505" s="294">
        <v>1347</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3</v>
      </c>
      <c r="G506" s="9">
        <v>2.1739130434782608</v>
      </c>
      <c r="H506" s="378">
        <v>259</v>
      </c>
      <c r="I506" s="379">
        <v>4.0851735015772865</v>
      </c>
      <c r="J506" s="378">
        <v>151</v>
      </c>
      <c r="K506" s="379">
        <v>3.5722734800094629</v>
      </c>
      <c r="L506" s="378">
        <v>61</v>
      </c>
      <c r="M506" s="379">
        <v>4.5218680504077096</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15</v>
      </c>
      <c r="G507" s="2">
        <v>10.869565217391305</v>
      </c>
      <c r="H507" s="278">
        <v>1007</v>
      </c>
      <c r="I507" s="279">
        <v>15.883280757097792</v>
      </c>
      <c r="J507" s="278">
        <v>657</v>
      </c>
      <c r="K507" s="279">
        <v>15.54293825408091</v>
      </c>
      <c r="L507" s="278">
        <v>193</v>
      </c>
      <c r="M507" s="279">
        <v>14.306893995552262</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52</v>
      </c>
      <c r="G508" s="2">
        <v>37.681159420289859</v>
      </c>
      <c r="H508" s="278">
        <v>2146</v>
      </c>
      <c r="I508" s="279">
        <v>33.848580441640379</v>
      </c>
      <c r="J508" s="278">
        <v>1378</v>
      </c>
      <c r="K508" s="279">
        <v>32.599952685119469</v>
      </c>
      <c r="L508" s="278">
        <v>426</v>
      </c>
      <c r="M508" s="279">
        <v>31.578947368421051</v>
      </c>
      <c r="N508" s="349"/>
      <c r="O508" s="47">
        <v>3.3405797101449277</v>
      </c>
      <c r="P508" s="356">
        <v>3.2212933753943216</v>
      </c>
      <c r="Q508" s="357" t="s">
        <v>74</v>
      </c>
      <c r="R508" s="358">
        <v>0.13943667536977314</v>
      </c>
      <c r="S508" s="356">
        <v>3.2559735036669033</v>
      </c>
      <c r="T508" s="357" t="s">
        <v>74</v>
      </c>
      <c r="U508" s="358">
        <v>0.10030715546026965</v>
      </c>
      <c r="V508" s="356">
        <v>3.262416604892513</v>
      </c>
      <c r="W508" s="357" t="s">
        <v>74</v>
      </c>
      <c r="X508" s="358">
        <v>9.1145319079348072E-2</v>
      </c>
    </row>
    <row r="509" spans="1:28" ht="12" customHeight="1">
      <c r="A509" s="280"/>
      <c r="B509" s="629"/>
      <c r="C509" s="632"/>
      <c r="D509" s="348">
        <v>4</v>
      </c>
      <c r="E509" s="277" t="s">
        <v>50</v>
      </c>
      <c r="F509" s="1">
        <v>68</v>
      </c>
      <c r="G509" s="2">
        <v>49.275362318840585</v>
      </c>
      <c r="H509" s="278">
        <v>2928</v>
      </c>
      <c r="I509" s="279">
        <v>46.18296529968454</v>
      </c>
      <c r="J509" s="278">
        <v>2041</v>
      </c>
      <c r="K509" s="279">
        <v>48.284835580790158</v>
      </c>
      <c r="L509" s="278">
        <v>669</v>
      </c>
      <c r="M509" s="279">
        <v>49.592290585618976</v>
      </c>
      <c r="N509" s="349"/>
      <c r="O509" s="46"/>
      <c r="P509" s="540" t="s">
        <v>643</v>
      </c>
      <c r="Q509" s="541"/>
      <c r="R509" s="541"/>
      <c r="S509" s="540" t="s">
        <v>643</v>
      </c>
      <c r="T509" s="541"/>
      <c r="U509" s="541"/>
      <c r="V509" s="540" t="s">
        <v>643</v>
      </c>
      <c r="W509" s="542"/>
      <c r="X509" s="542"/>
      <c r="Z509" s="332">
        <v>3</v>
      </c>
      <c r="AA509" s="332">
        <v>3</v>
      </c>
      <c r="AB509" s="332">
        <v>3</v>
      </c>
    </row>
    <row r="510" spans="1:28" ht="12" customHeight="1">
      <c r="A510" s="280"/>
      <c r="B510" s="630"/>
      <c r="C510" s="633"/>
      <c r="D510" s="359"/>
      <c r="E510" s="293" t="s">
        <v>4</v>
      </c>
      <c r="F510" s="10">
        <v>138</v>
      </c>
      <c r="G510" s="11">
        <v>100</v>
      </c>
      <c r="H510" s="294">
        <v>6340</v>
      </c>
      <c r="I510" s="295">
        <v>100</v>
      </c>
      <c r="J510" s="294">
        <v>4227</v>
      </c>
      <c r="K510" s="295">
        <v>100</v>
      </c>
      <c r="L510" s="294">
        <v>1349</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6</v>
      </c>
      <c r="G511" s="9">
        <v>4.3165467625899279</v>
      </c>
      <c r="H511" s="378">
        <v>645</v>
      </c>
      <c r="I511" s="379">
        <v>10.159080170105527</v>
      </c>
      <c r="J511" s="378">
        <v>421</v>
      </c>
      <c r="K511" s="379">
        <v>9.9433160132262639</v>
      </c>
      <c r="L511" s="378">
        <v>136</v>
      </c>
      <c r="M511" s="379">
        <v>10.066617320503331</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32</v>
      </c>
      <c r="G512" s="2">
        <v>23.021582733812952</v>
      </c>
      <c r="H512" s="278">
        <v>1743</v>
      </c>
      <c r="I512" s="279">
        <v>27.453142227122378</v>
      </c>
      <c r="J512" s="278">
        <v>1153</v>
      </c>
      <c r="K512" s="279">
        <v>27.231931979215872</v>
      </c>
      <c r="L512" s="278">
        <v>351</v>
      </c>
      <c r="M512" s="279">
        <v>25.980754996299037</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58</v>
      </c>
      <c r="G513" s="2">
        <v>41.726618705035975</v>
      </c>
      <c r="H513" s="278">
        <v>2139</v>
      </c>
      <c r="I513" s="279">
        <v>33.690344936210423</v>
      </c>
      <c r="J513" s="278">
        <v>1417</v>
      </c>
      <c r="K513" s="279">
        <v>33.467170524326875</v>
      </c>
      <c r="L513" s="278">
        <v>447</v>
      </c>
      <c r="M513" s="279">
        <v>33.086602516654331</v>
      </c>
      <c r="N513" s="349"/>
      <c r="O513" s="47">
        <v>2.9928057553956835</v>
      </c>
      <c r="P513" s="356">
        <v>2.8092613009922824</v>
      </c>
      <c r="Q513" s="357" t="s">
        <v>635</v>
      </c>
      <c r="R513" s="358">
        <v>0.19062674837285826</v>
      </c>
      <c r="S513" s="356">
        <v>2.8223901747756259</v>
      </c>
      <c r="T513" s="357" t="s">
        <v>635</v>
      </c>
      <c r="U513" s="358">
        <v>0.17714028732570733</v>
      </c>
      <c r="V513" s="356">
        <v>2.8475203552923762</v>
      </c>
      <c r="W513" s="357" t="s">
        <v>74</v>
      </c>
      <c r="X513" s="358">
        <v>0.15088625513338599</v>
      </c>
    </row>
    <row r="514" spans="1:28" ht="12" customHeight="1">
      <c r="A514" s="280"/>
      <c r="B514" s="629"/>
      <c r="C514" s="632"/>
      <c r="D514" s="348">
        <v>4</v>
      </c>
      <c r="E514" s="277" t="s">
        <v>50</v>
      </c>
      <c r="F514" s="1">
        <v>43</v>
      </c>
      <c r="G514" s="2">
        <v>30.935251798561154</v>
      </c>
      <c r="H514" s="278">
        <v>1822</v>
      </c>
      <c r="I514" s="279">
        <v>28.69743266656166</v>
      </c>
      <c r="J514" s="278">
        <v>1243</v>
      </c>
      <c r="K514" s="279">
        <v>29.357581483230987</v>
      </c>
      <c r="L514" s="278">
        <v>417</v>
      </c>
      <c r="M514" s="279">
        <v>30.866025166543302</v>
      </c>
      <c r="N514" s="349"/>
      <c r="O514" s="46"/>
      <c r="P514" s="540" t="s">
        <v>405</v>
      </c>
      <c r="Q514" s="541"/>
      <c r="R514" s="541"/>
      <c r="S514" s="540" t="s">
        <v>405</v>
      </c>
      <c r="T514" s="541"/>
      <c r="U514" s="541"/>
      <c r="V514" s="540" t="s">
        <v>643</v>
      </c>
      <c r="W514" s="542"/>
      <c r="X514" s="542"/>
      <c r="Z514" s="332">
        <v>4</v>
      </c>
      <c r="AA514" s="332">
        <v>4</v>
      </c>
      <c r="AB514" s="332">
        <v>3</v>
      </c>
    </row>
    <row r="515" spans="1:28" ht="12" customHeight="1">
      <c r="A515" s="280"/>
      <c r="B515" s="630"/>
      <c r="C515" s="633"/>
      <c r="D515" s="359"/>
      <c r="E515" s="293" t="s">
        <v>4</v>
      </c>
      <c r="F515" s="10">
        <v>139</v>
      </c>
      <c r="G515" s="11">
        <v>100</v>
      </c>
      <c r="H515" s="294">
        <v>6349</v>
      </c>
      <c r="I515" s="295">
        <v>100</v>
      </c>
      <c r="J515" s="294">
        <v>4234</v>
      </c>
      <c r="K515" s="295">
        <v>100</v>
      </c>
      <c r="L515" s="294">
        <v>1351</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4</v>
      </c>
      <c r="G516" s="2">
        <v>2.8985507246376812</v>
      </c>
      <c r="H516" s="278">
        <v>481</v>
      </c>
      <c r="I516" s="279">
        <v>7.583162541384203</v>
      </c>
      <c r="J516" s="278">
        <v>295</v>
      </c>
      <c r="K516" s="279">
        <v>6.9756443603688805</v>
      </c>
      <c r="L516" s="278">
        <v>96</v>
      </c>
      <c r="M516" s="279">
        <v>7.1216617210682491</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18</v>
      </c>
      <c r="G517" s="2">
        <v>13.043478260869565</v>
      </c>
      <c r="H517" s="278">
        <v>1753</v>
      </c>
      <c r="I517" s="279">
        <v>27.636764937726628</v>
      </c>
      <c r="J517" s="278">
        <v>1156</v>
      </c>
      <c r="K517" s="279">
        <v>27.335067391818395</v>
      </c>
      <c r="L517" s="278">
        <v>330</v>
      </c>
      <c r="M517" s="279">
        <v>24.480712166172104</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73</v>
      </c>
      <c r="G518" s="2">
        <v>52.89855072463768</v>
      </c>
      <c r="H518" s="278">
        <v>2382</v>
      </c>
      <c r="I518" s="279">
        <v>37.553208261075198</v>
      </c>
      <c r="J518" s="278">
        <v>1605</v>
      </c>
      <c r="K518" s="279">
        <v>37.952234570820522</v>
      </c>
      <c r="L518" s="278">
        <v>504</v>
      </c>
      <c r="M518" s="279">
        <v>37.388724035608305</v>
      </c>
      <c r="N518" s="349"/>
      <c r="O518" s="47">
        <v>3.1231884057971016</v>
      </c>
      <c r="P518" s="356">
        <v>2.8442377423931893</v>
      </c>
      <c r="Q518" s="357" t="s">
        <v>637</v>
      </c>
      <c r="R518" s="358">
        <v>0.30769544357754419</v>
      </c>
      <c r="S518" s="356">
        <v>2.8645069756443604</v>
      </c>
      <c r="T518" s="357" t="s">
        <v>637</v>
      </c>
      <c r="U518" s="358">
        <v>0.28862557097637848</v>
      </c>
      <c r="V518" s="356">
        <v>2.9228486646884271</v>
      </c>
      <c r="W518" s="357" t="s">
        <v>636</v>
      </c>
      <c r="X518" s="358">
        <v>0.22289269138283963</v>
      </c>
    </row>
    <row r="519" spans="1:28" ht="12" customHeight="1">
      <c r="A519" s="280"/>
      <c r="B519" s="629"/>
      <c r="C519" s="632"/>
      <c r="D519" s="348">
        <v>4</v>
      </c>
      <c r="E519" s="277" t="s">
        <v>50</v>
      </c>
      <c r="F519" s="1">
        <v>43</v>
      </c>
      <c r="G519" s="2">
        <v>31.159420289855071</v>
      </c>
      <c r="H519" s="278">
        <v>1727</v>
      </c>
      <c r="I519" s="279">
        <v>27.226864259813965</v>
      </c>
      <c r="J519" s="278">
        <v>1173</v>
      </c>
      <c r="K519" s="279">
        <v>27.737053676992197</v>
      </c>
      <c r="L519" s="278">
        <v>418</v>
      </c>
      <c r="M519" s="279">
        <v>31.008902077151333</v>
      </c>
      <c r="N519" s="349"/>
      <c r="O519" s="46"/>
      <c r="P519" s="540" t="s">
        <v>406</v>
      </c>
      <c r="Q519" s="541"/>
      <c r="R519" s="541"/>
      <c r="S519" s="540" t="s">
        <v>405</v>
      </c>
      <c r="T519" s="541"/>
      <c r="U519" s="541"/>
      <c r="V519" s="540" t="s">
        <v>405</v>
      </c>
      <c r="W519" s="542"/>
      <c r="X519" s="542"/>
      <c r="Z519" s="332">
        <v>5</v>
      </c>
      <c r="AA519" s="332">
        <v>4</v>
      </c>
      <c r="AB519" s="332">
        <v>4</v>
      </c>
    </row>
    <row r="520" spans="1:28" ht="12" customHeight="1">
      <c r="A520" s="273"/>
      <c r="B520" s="630"/>
      <c r="C520" s="633"/>
      <c r="D520" s="359"/>
      <c r="E520" s="293" t="s">
        <v>4</v>
      </c>
      <c r="F520" s="10">
        <v>138</v>
      </c>
      <c r="G520" s="11">
        <v>100</v>
      </c>
      <c r="H520" s="294">
        <v>6343</v>
      </c>
      <c r="I520" s="295">
        <v>100</v>
      </c>
      <c r="J520" s="294">
        <v>4229</v>
      </c>
      <c r="K520" s="295">
        <v>100</v>
      </c>
      <c r="L520" s="294">
        <v>1348</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17</v>
      </c>
      <c r="G521" s="9">
        <v>12.23021582733813</v>
      </c>
      <c r="H521" s="378">
        <v>1293</v>
      </c>
      <c r="I521" s="379">
        <v>20.403976645100204</v>
      </c>
      <c r="J521" s="378">
        <v>847</v>
      </c>
      <c r="K521" s="379">
        <v>20.042593469001417</v>
      </c>
      <c r="L521" s="378">
        <v>279</v>
      </c>
      <c r="M521" s="379">
        <v>20.728083209509659</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39</v>
      </c>
      <c r="G522" s="2">
        <v>28.057553956834528</v>
      </c>
      <c r="H522" s="278">
        <v>1985</v>
      </c>
      <c r="I522" s="279">
        <v>31.323970332965125</v>
      </c>
      <c r="J522" s="278">
        <v>1311</v>
      </c>
      <c r="K522" s="279">
        <v>31.022243256034077</v>
      </c>
      <c r="L522" s="278">
        <v>390</v>
      </c>
      <c r="M522" s="279">
        <v>28.974739970282322</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56</v>
      </c>
      <c r="G523" s="2">
        <v>40.28776978417266</v>
      </c>
      <c r="H523" s="278">
        <v>1841</v>
      </c>
      <c r="I523" s="279">
        <v>29.051601704276468</v>
      </c>
      <c r="J523" s="278">
        <v>1237</v>
      </c>
      <c r="K523" s="279">
        <v>29.271178419309042</v>
      </c>
      <c r="L523" s="278">
        <v>374</v>
      </c>
      <c r="M523" s="279">
        <v>27.786032689450224</v>
      </c>
      <c r="N523" s="441"/>
      <c r="O523" s="546">
        <v>2.6690647482014387</v>
      </c>
      <c r="P523" s="547">
        <v>2.4708852769449265</v>
      </c>
      <c r="Q523" s="548" t="s">
        <v>635</v>
      </c>
      <c r="R523" s="549">
        <v>0.19452324902957299</v>
      </c>
      <c r="S523" s="547">
        <v>2.4855655466161855</v>
      </c>
      <c r="T523" s="548" t="s">
        <v>635</v>
      </c>
      <c r="U523" s="549">
        <v>0.18007717958372779</v>
      </c>
      <c r="V523" s="547">
        <v>2.5208023774145616</v>
      </c>
      <c r="W523" s="548" t="s">
        <v>74</v>
      </c>
      <c r="X523" s="549">
        <v>0.1419119830398588</v>
      </c>
    </row>
    <row r="524" spans="1:28" ht="12" customHeight="1">
      <c r="A524" s="280"/>
      <c r="B524" s="629"/>
      <c r="C524" s="632"/>
      <c r="D524" s="348">
        <v>4</v>
      </c>
      <c r="E524" s="277" t="s">
        <v>50</v>
      </c>
      <c r="F524" s="1">
        <v>27</v>
      </c>
      <c r="G524" s="2">
        <v>19.424460431654676</v>
      </c>
      <c r="H524" s="278">
        <v>1218</v>
      </c>
      <c r="I524" s="279">
        <v>19.220451317658199</v>
      </c>
      <c r="J524" s="278">
        <v>831</v>
      </c>
      <c r="K524" s="279">
        <v>19.663984855655467</v>
      </c>
      <c r="L524" s="278">
        <v>303</v>
      </c>
      <c r="M524" s="279">
        <v>22.511144130757803</v>
      </c>
      <c r="N524" s="441"/>
      <c r="O524" s="53"/>
      <c r="P524" s="558" t="s">
        <v>405</v>
      </c>
      <c r="Q524" s="559"/>
      <c r="R524" s="559"/>
      <c r="S524" s="558" t="s">
        <v>405</v>
      </c>
      <c r="T524" s="559"/>
      <c r="U524" s="559"/>
      <c r="V524" s="558" t="s">
        <v>643</v>
      </c>
      <c r="W524" s="542"/>
      <c r="X524" s="542"/>
      <c r="Z524" s="332">
        <v>4</v>
      </c>
      <c r="AA524" s="332">
        <v>4</v>
      </c>
      <c r="AB524" s="332">
        <v>3</v>
      </c>
    </row>
    <row r="525" spans="1:28" ht="12" customHeight="1">
      <c r="A525" s="280"/>
      <c r="B525" s="630"/>
      <c r="C525" s="633"/>
      <c r="D525" s="359"/>
      <c r="E525" s="293" t="s">
        <v>4</v>
      </c>
      <c r="F525" s="10">
        <v>139</v>
      </c>
      <c r="G525" s="11">
        <v>100</v>
      </c>
      <c r="H525" s="294">
        <v>6337</v>
      </c>
      <c r="I525" s="295">
        <v>100</v>
      </c>
      <c r="J525" s="294">
        <v>4226</v>
      </c>
      <c r="K525" s="295">
        <v>100</v>
      </c>
      <c r="L525" s="294">
        <v>1346</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14</v>
      </c>
      <c r="G526" s="9">
        <v>10.071942446043165</v>
      </c>
      <c r="H526" s="378">
        <v>1082</v>
      </c>
      <c r="I526" s="379">
        <v>17.050110305704379</v>
      </c>
      <c r="J526" s="378">
        <v>646</v>
      </c>
      <c r="K526" s="379">
        <v>15.261044176706829</v>
      </c>
      <c r="L526" s="378">
        <v>208</v>
      </c>
      <c r="M526" s="379">
        <v>15.43026706231454</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47</v>
      </c>
      <c r="G527" s="2">
        <v>33.812949640287769</v>
      </c>
      <c r="H527" s="278">
        <v>2006</v>
      </c>
      <c r="I527" s="279">
        <v>31.610463283958403</v>
      </c>
      <c r="J527" s="278">
        <v>1313</v>
      </c>
      <c r="K527" s="279">
        <v>31.018190408693595</v>
      </c>
      <c r="L527" s="278">
        <v>366</v>
      </c>
      <c r="M527" s="279">
        <v>27.151335311572701</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48</v>
      </c>
      <c r="G528" s="2">
        <v>34.532374100719423</v>
      </c>
      <c r="H528" s="278">
        <v>1937</v>
      </c>
      <c r="I528" s="279">
        <v>30.52316419791995</v>
      </c>
      <c r="J528" s="278">
        <v>1343</v>
      </c>
      <c r="K528" s="279">
        <v>31.726907630522089</v>
      </c>
      <c r="L528" s="278">
        <v>439</v>
      </c>
      <c r="M528" s="279">
        <v>32.566765578635014</v>
      </c>
      <c r="N528" s="441"/>
      <c r="O528" s="546">
        <v>2.6762589928057552</v>
      </c>
      <c r="P528" s="547">
        <v>2.5510557831705012</v>
      </c>
      <c r="Q528" s="548" t="s">
        <v>74</v>
      </c>
      <c r="R528" s="549">
        <v>0.12509337345747074</v>
      </c>
      <c r="S528" s="547">
        <v>2.6045357902197024</v>
      </c>
      <c r="T528" s="548" t="s">
        <v>74</v>
      </c>
      <c r="U528" s="549">
        <v>7.2435946860751374E-2</v>
      </c>
      <c r="V528" s="547">
        <v>2.6683976261127595</v>
      </c>
      <c r="W528" s="548" t="s">
        <v>74</v>
      </c>
      <c r="X528" s="549">
        <v>7.8136169808493607E-3</v>
      </c>
    </row>
    <row r="529" spans="1:28" ht="12" customHeight="1">
      <c r="A529" s="280"/>
      <c r="B529" s="629"/>
      <c r="C529" s="632"/>
      <c r="D529" s="348">
        <v>4</v>
      </c>
      <c r="E529" s="277" t="s">
        <v>50</v>
      </c>
      <c r="F529" s="1">
        <v>30</v>
      </c>
      <c r="G529" s="2">
        <v>21.582733812949641</v>
      </c>
      <c r="H529" s="278">
        <v>1321</v>
      </c>
      <c r="I529" s="279">
        <v>20.816262212417271</v>
      </c>
      <c r="J529" s="278">
        <v>931</v>
      </c>
      <c r="K529" s="279">
        <v>21.993857784077488</v>
      </c>
      <c r="L529" s="278">
        <v>335</v>
      </c>
      <c r="M529" s="279">
        <v>24.851632047477747</v>
      </c>
      <c r="N529" s="441"/>
      <c r="O529" s="53"/>
      <c r="P529" s="558" t="s">
        <v>643</v>
      </c>
      <c r="Q529" s="559"/>
      <c r="R529" s="559"/>
      <c r="S529" s="558" t="s">
        <v>643</v>
      </c>
      <c r="T529" s="559"/>
      <c r="U529" s="559"/>
      <c r="V529" s="558" t="s">
        <v>643</v>
      </c>
      <c r="W529" s="542"/>
      <c r="X529" s="542"/>
      <c r="Z529" s="332">
        <v>3</v>
      </c>
      <c r="AA529" s="332">
        <v>3</v>
      </c>
      <c r="AB529" s="332">
        <v>3</v>
      </c>
    </row>
    <row r="530" spans="1:28" ht="12" customHeight="1">
      <c r="A530" s="280"/>
      <c r="B530" s="630"/>
      <c r="C530" s="633"/>
      <c r="D530" s="359"/>
      <c r="E530" s="293" t="s">
        <v>4</v>
      </c>
      <c r="F530" s="10">
        <v>139</v>
      </c>
      <c r="G530" s="11">
        <v>100</v>
      </c>
      <c r="H530" s="294">
        <v>6346</v>
      </c>
      <c r="I530" s="295">
        <v>100</v>
      </c>
      <c r="J530" s="294">
        <v>4233</v>
      </c>
      <c r="K530" s="295">
        <v>100</v>
      </c>
      <c r="L530" s="294">
        <v>1348</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6</v>
      </c>
      <c r="G531" s="9">
        <v>4.3165467625899279</v>
      </c>
      <c r="H531" s="378">
        <v>742</v>
      </c>
      <c r="I531" s="379">
        <v>11.701624349471693</v>
      </c>
      <c r="J531" s="378">
        <v>465</v>
      </c>
      <c r="K531" s="379">
        <v>10.987712665406427</v>
      </c>
      <c r="L531" s="378">
        <v>163</v>
      </c>
      <c r="M531" s="379">
        <v>12.065136935603258</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38</v>
      </c>
      <c r="G532" s="2">
        <v>27.338129496402878</v>
      </c>
      <c r="H532" s="278">
        <v>1880</v>
      </c>
      <c r="I532" s="279">
        <v>29.648320454187036</v>
      </c>
      <c r="J532" s="278">
        <v>1250</v>
      </c>
      <c r="K532" s="279">
        <v>29.536862003780719</v>
      </c>
      <c r="L532" s="278">
        <v>356</v>
      </c>
      <c r="M532" s="279">
        <v>26.350851221317544</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56</v>
      </c>
      <c r="G533" s="2">
        <v>40.28776978417266</v>
      </c>
      <c r="H533" s="278">
        <v>2098</v>
      </c>
      <c r="I533" s="279">
        <v>33.086263996215109</v>
      </c>
      <c r="J533" s="278">
        <v>1417</v>
      </c>
      <c r="K533" s="279">
        <v>33.482986767485826</v>
      </c>
      <c r="L533" s="278">
        <v>454</v>
      </c>
      <c r="M533" s="279">
        <v>33.60473723168024</v>
      </c>
      <c r="N533" s="441"/>
      <c r="O533" s="546">
        <v>2.920863309352518</v>
      </c>
      <c r="P533" s="547">
        <v>2.7251222204699572</v>
      </c>
      <c r="Q533" s="548" t="s">
        <v>636</v>
      </c>
      <c r="R533" s="549">
        <v>0.20187995557757346</v>
      </c>
      <c r="S533" s="547">
        <v>2.7448015122873346</v>
      </c>
      <c r="T533" s="548" t="s">
        <v>635</v>
      </c>
      <c r="U533" s="549">
        <v>0.18321476865073785</v>
      </c>
      <c r="V533" s="547">
        <v>2.774981495188749</v>
      </c>
      <c r="W533" s="548" t="s">
        <v>74</v>
      </c>
      <c r="X533" s="549">
        <v>0.14945374263989733</v>
      </c>
    </row>
    <row r="534" spans="1:28" ht="12" customHeight="1">
      <c r="A534" s="280"/>
      <c r="B534" s="629"/>
      <c r="C534" s="632"/>
      <c r="D534" s="348">
        <v>4</v>
      </c>
      <c r="E534" s="277" t="s">
        <v>50</v>
      </c>
      <c r="F534" s="1">
        <v>39</v>
      </c>
      <c r="G534" s="2">
        <v>28.057553956834528</v>
      </c>
      <c r="H534" s="278">
        <v>1621</v>
      </c>
      <c r="I534" s="279">
        <v>25.563791200126161</v>
      </c>
      <c r="J534" s="278">
        <v>1100</v>
      </c>
      <c r="K534" s="279">
        <v>25.992438563327031</v>
      </c>
      <c r="L534" s="278">
        <v>378</v>
      </c>
      <c r="M534" s="279">
        <v>27.979274611398964</v>
      </c>
      <c r="N534" s="441"/>
      <c r="O534" s="53"/>
      <c r="P534" s="558" t="s">
        <v>405</v>
      </c>
      <c r="Q534" s="559"/>
      <c r="R534" s="559"/>
      <c r="S534" s="558" t="s">
        <v>405</v>
      </c>
      <c r="T534" s="559"/>
      <c r="U534" s="559"/>
      <c r="V534" s="558" t="s">
        <v>643</v>
      </c>
      <c r="W534" s="542"/>
      <c r="X534" s="542"/>
      <c r="Z534" s="332">
        <v>4</v>
      </c>
      <c r="AA534" s="332">
        <v>4</v>
      </c>
      <c r="AB534" s="332">
        <v>3</v>
      </c>
    </row>
    <row r="535" spans="1:28" ht="12" customHeight="1">
      <c r="A535" s="280"/>
      <c r="B535" s="630"/>
      <c r="C535" s="633"/>
      <c r="D535" s="359"/>
      <c r="E535" s="293" t="s">
        <v>4</v>
      </c>
      <c r="F535" s="10">
        <v>139</v>
      </c>
      <c r="G535" s="11">
        <v>100</v>
      </c>
      <c r="H535" s="294">
        <v>6341</v>
      </c>
      <c r="I535" s="295">
        <v>100</v>
      </c>
      <c r="J535" s="294">
        <v>4232</v>
      </c>
      <c r="K535" s="295">
        <v>100</v>
      </c>
      <c r="L535" s="294">
        <v>1351</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22</v>
      </c>
      <c r="G536" s="2">
        <v>15.827338129496402</v>
      </c>
      <c r="H536" s="278">
        <v>1426</v>
      </c>
      <c r="I536" s="279">
        <v>22.481475642440486</v>
      </c>
      <c r="J536" s="278">
        <v>905</v>
      </c>
      <c r="K536" s="279">
        <v>21.384688090737239</v>
      </c>
      <c r="L536" s="278">
        <v>289</v>
      </c>
      <c r="M536" s="279">
        <v>21.407407407407408</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44</v>
      </c>
      <c r="G537" s="2">
        <v>31.654676258992804</v>
      </c>
      <c r="H537" s="278">
        <v>2271</v>
      </c>
      <c r="I537" s="279">
        <v>35.80324767460192</v>
      </c>
      <c r="J537" s="278">
        <v>1509</v>
      </c>
      <c r="K537" s="279">
        <v>35.656899810964084</v>
      </c>
      <c r="L537" s="278">
        <v>461</v>
      </c>
      <c r="M537" s="279">
        <v>34.148148148148152</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39</v>
      </c>
      <c r="G538" s="2">
        <v>28.057553956834528</v>
      </c>
      <c r="H538" s="278">
        <v>1637</v>
      </c>
      <c r="I538" s="279">
        <v>25.807977297808609</v>
      </c>
      <c r="J538" s="278">
        <v>1125</v>
      </c>
      <c r="K538" s="279">
        <v>26.583175803402646</v>
      </c>
      <c r="L538" s="278">
        <v>352</v>
      </c>
      <c r="M538" s="279">
        <v>26.074074074074073</v>
      </c>
      <c r="N538" s="349"/>
      <c r="O538" s="47">
        <v>2.6115107913669067</v>
      </c>
      <c r="P538" s="356">
        <v>2.3514110042566609</v>
      </c>
      <c r="Q538" s="357" t="s">
        <v>636</v>
      </c>
      <c r="R538" s="358">
        <v>0.26048746116194332</v>
      </c>
      <c r="S538" s="356">
        <v>2.3794896030245747</v>
      </c>
      <c r="T538" s="357" t="s">
        <v>636</v>
      </c>
      <c r="U538" s="358">
        <v>0.23286051702853408</v>
      </c>
      <c r="V538" s="356">
        <v>2.4140740740740743</v>
      </c>
      <c r="W538" s="357" t="s">
        <v>635</v>
      </c>
      <c r="X538" s="358">
        <v>0.1935979868404771</v>
      </c>
    </row>
    <row r="539" spans="1:28" ht="12" customHeight="1">
      <c r="A539" s="280"/>
      <c r="B539" s="629"/>
      <c r="C539" s="632"/>
      <c r="D539" s="348">
        <v>4</v>
      </c>
      <c r="E539" s="277" t="s">
        <v>50</v>
      </c>
      <c r="F539" s="1">
        <v>34</v>
      </c>
      <c r="G539" s="2">
        <v>24.46043165467626</v>
      </c>
      <c r="H539" s="278">
        <v>1009</v>
      </c>
      <c r="I539" s="279">
        <v>15.907299385148981</v>
      </c>
      <c r="J539" s="278">
        <v>693</v>
      </c>
      <c r="K539" s="279">
        <v>16.37523629489603</v>
      </c>
      <c r="L539" s="278">
        <v>248</v>
      </c>
      <c r="M539" s="279">
        <v>18.37037037037037</v>
      </c>
      <c r="N539" s="349"/>
      <c r="O539" s="46"/>
      <c r="P539" s="540" t="s">
        <v>405</v>
      </c>
      <c r="Q539" s="541"/>
      <c r="R539" s="541"/>
      <c r="S539" s="540" t="s">
        <v>405</v>
      </c>
      <c r="T539" s="541"/>
      <c r="U539" s="541"/>
      <c r="V539" s="540" t="s">
        <v>405</v>
      </c>
      <c r="W539" s="542"/>
      <c r="X539" s="542"/>
      <c r="Z539" s="332">
        <v>4</v>
      </c>
      <c r="AA539" s="332">
        <v>4</v>
      </c>
      <c r="AB539" s="332">
        <v>4</v>
      </c>
    </row>
    <row r="540" spans="1:28" ht="12" customHeight="1">
      <c r="A540" s="401"/>
      <c r="B540" s="630"/>
      <c r="C540" s="633"/>
      <c r="D540" s="359"/>
      <c r="E540" s="293" t="s">
        <v>4</v>
      </c>
      <c r="F540" s="10">
        <v>139</v>
      </c>
      <c r="G540" s="11">
        <v>100</v>
      </c>
      <c r="H540" s="294">
        <v>6343</v>
      </c>
      <c r="I540" s="295">
        <v>100</v>
      </c>
      <c r="J540" s="294">
        <v>4232</v>
      </c>
      <c r="K540" s="295">
        <v>100</v>
      </c>
      <c r="L540" s="294">
        <v>1350</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0</v>
      </c>
      <c r="G542" s="2">
        <v>0</v>
      </c>
      <c r="H542" s="278">
        <v>260</v>
      </c>
      <c r="I542" s="279">
        <v>4.093198992443325</v>
      </c>
      <c r="J542" s="278">
        <v>154</v>
      </c>
      <c r="K542" s="279">
        <v>3.6372224846480865</v>
      </c>
      <c r="L542" s="278">
        <v>55</v>
      </c>
      <c r="M542" s="279">
        <v>4.0740740740740744</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17</v>
      </c>
      <c r="G543" s="2">
        <v>12.23021582733813</v>
      </c>
      <c r="H543" s="278">
        <v>1120</v>
      </c>
      <c r="I543" s="279">
        <v>17.632241813602015</v>
      </c>
      <c r="J543" s="278">
        <v>730</v>
      </c>
      <c r="K543" s="279">
        <v>17.241379310344829</v>
      </c>
      <c r="L543" s="278">
        <v>243</v>
      </c>
      <c r="M543" s="279">
        <v>18</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72</v>
      </c>
      <c r="G544" s="2">
        <v>51.798561151079134</v>
      </c>
      <c r="H544" s="278">
        <v>3042</v>
      </c>
      <c r="I544" s="279">
        <v>47.890428211586901</v>
      </c>
      <c r="J544" s="278">
        <v>2029</v>
      </c>
      <c r="K544" s="279">
        <v>47.921587151629666</v>
      </c>
      <c r="L544" s="278">
        <v>599</v>
      </c>
      <c r="M544" s="279">
        <v>44.370370370370374</v>
      </c>
      <c r="N544" s="349"/>
      <c r="O544" s="47">
        <v>3.2374100719424459</v>
      </c>
      <c r="P544" s="356">
        <v>3.045654911838791</v>
      </c>
      <c r="Q544" s="357" t="s">
        <v>636</v>
      </c>
      <c r="R544" s="358">
        <v>0.24018705145076596</v>
      </c>
      <c r="S544" s="356">
        <v>3.0668398677373641</v>
      </c>
      <c r="T544" s="357" t="s">
        <v>635</v>
      </c>
      <c r="U544" s="358">
        <v>0.21673517893775818</v>
      </c>
      <c r="V544" s="356">
        <v>3.074074074074074</v>
      </c>
      <c r="W544" s="357" t="s">
        <v>635</v>
      </c>
      <c r="X544" s="358">
        <v>0.20246688248547973</v>
      </c>
    </row>
    <row r="545" spans="1:28" ht="12" customHeight="1">
      <c r="A545" s="280"/>
      <c r="B545" s="629"/>
      <c r="C545" s="632"/>
      <c r="D545" s="348">
        <v>4</v>
      </c>
      <c r="E545" s="277" t="s">
        <v>31</v>
      </c>
      <c r="F545" s="1">
        <v>50</v>
      </c>
      <c r="G545" s="2">
        <v>35.97122302158273</v>
      </c>
      <c r="H545" s="278">
        <v>1930</v>
      </c>
      <c r="I545" s="279">
        <v>30.384130982367758</v>
      </c>
      <c r="J545" s="278">
        <v>1321</v>
      </c>
      <c r="K545" s="279">
        <v>31.19981105337742</v>
      </c>
      <c r="L545" s="278">
        <v>453</v>
      </c>
      <c r="M545" s="279">
        <v>33.555555555555557</v>
      </c>
      <c r="N545" s="349"/>
      <c r="O545" s="46"/>
      <c r="P545" s="540" t="s">
        <v>405</v>
      </c>
      <c r="Q545" s="541"/>
      <c r="R545" s="541"/>
      <c r="S545" s="540" t="s">
        <v>405</v>
      </c>
      <c r="T545" s="541"/>
      <c r="U545" s="541"/>
      <c r="V545" s="540" t="s">
        <v>405</v>
      </c>
      <c r="W545" s="542"/>
      <c r="X545" s="542"/>
      <c r="Z545" s="332">
        <v>4</v>
      </c>
      <c r="AA545" s="332">
        <v>4</v>
      </c>
      <c r="AB545" s="332">
        <v>4</v>
      </c>
    </row>
    <row r="546" spans="1:28" ht="12" customHeight="1">
      <c r="A546" s="401"/>
      <c r="B546" s="630"/>
      <c r="C546" s="633"/>
      <c r="D546" s="359"/>
      <c r="E546" s="293" t="s">
        <v>4</v>
      </c>
      <c r="F546" s="10">
        <v>139</v>
      </c>
      <c r="G546" s="11">
        <v>100</v>
      </c>
      <c r="H546" s="294">
        <v>6352</v>
      </c>
      <c r="I546" s="295">
        <v>100</v>
      </c>
      <c r="J546" s="294">
        <v>4234</v>
      </c>
      <c r="K546" s="295">
        <v>100</v>
      </c>
      <c r="L546" s="294">
        <v>1350</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3</v>
      </c>
      <c r="G548" s="2">
        <v>2.1582733812949639</v>
      </c>
      <c r="H548" s="278">
        <v>386</v>
      </c>
      <c r="I548" s="279">
        <v>6.0682282659959128</v>
      </c>
      <c r="J548" s="278">
        <v>227</v>
      </c>
      <c r="K548" s="279">
        <v>5.358829084041548</v>
      </c>
      <c r="L548" s="278">
        <v>73</v>
      </c>
      <c r="M548" s="279">
        <v>5.3954175905395418</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16</v>
      </c>
      <c r="G549" s="2">
        <v>11.510791366906476</v>
      </c>
      <c r="H549" s="278">
        <v>935</v>
      </c>
      <c r="I549" s="279">
        <v>14.698946706492691</v>
      </c>
      <c r="J549" s="278">
        <v>589</v>
      </c>
      <c r="K549" s="279">
        <v>13.90462700661001</v>
      </c>
      <c r="L549" s="278">
        <v>187</v>
      </c>
      <c r="M549" s="279">
        <v>13.821138211382115</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60</v>
      </c>
      <c r="G550" s="2">
        <v>43.165467625899282</v>
      </c>
      <c r="H550" s="278">
        <v>2802</v>
      </c>
      <c r="I550" s="279">
        <v>44.049677723628363</v>
      </c>
      <c r="J550" s="278">
        <v>1908</v>
      </c>
      <c r="K550" s="279">
        <v>45.042492917847028</v>
      </c>
      <c r="L550" s="278">
        <v>585</v>
      </c>
      <c r="M550" s="279">
        <v>43.237250554323722</v>
      </c>
      <c r="N550" s="349"/>
      <c r="O550" s="47">
        <v>3.2733812949640289</v>
      </c>
      <c r="P550" s="356">
        <v>3.0834774406539851</v>
      </c>
      <c r="Q550" s="357" t="s">
        <v>636</v>
      </c>
      <c r="R550" s="358">
        <v>0.22210779469406255</v>
      </c>
      <c r="S550" s="356">
        <v>3.1107176581680829</v>
      </c>
      <c r="T550" s="357" t="s">
        <v>635</v>
      </c>
      <c r="U550" s="358">
        <v>0.19526455348813704</v>
      </c>
      <c r="V550" s="356">
        <v>3.1293422025129343</v>
      </c>
      <c r="W550" s="357" t="s">
        <v>74</v>
      </c>
      <c r="X550" s="358">
        <v>0.17224416648654028</v>
      </c>
    </row>
    <row r="551" spans="1:28" ht="12" customHeight="1">
      <c r="A551" s="280"/>
      <c r="B551" s="629"/>
      <c r="C551" s="632"/>
      <c r="D551" s="348">
        <v>4</v>
      </c>
      <c r="E551" s="277" t="s">
        <v>63</v>
      </c>
      <c r="F551" s="1">
        <v>60</v>
      </c>
      <c r="G551" s="2">
        <v>43.165467625899282</v>
      </c>
      <c r="H551" s="278">
        <v>2238</v>
      </c>
      <c r="I551" s="279">
        <v>35.18314730388304</v>
      </c>
      <c r="J551" s="278">
        <v>1512</v>
      </c>
      <c r="K551" s="279">
        <v>35.694050991501413</v>
      </c>
      <c r="L551" s="278">
        <v>508</v>
      </c>
      <c r="M551" s="279">
        <v>37.54619364375462</v>
      </c>
      <c r="N551" s="349"/>
      <c r="O551" s="46"/>
      <c r="P551" s="540" t="s">
        <v>405</v>
      </c>
      <c r="Q551" s="541"/>
      <c r="R551" s="541"/>
      <c r="S551" s="540" t="s">
        <v>405</v>
      </c>
      <c r="T551" s="541"/>
      <c r="U551" s="541"/>
      <c r="V551" s="540" t="s">
        <v>643</v>
      </c>
      <c r="W551" s="542"/>
      <c r="X551" s="542"/>
      <c r="Z551" s="332">
        <v>4</v>
      </c>
      <c r="AA551" s="332">
        <v>4</v>
      </c>
      <c r="AB551" s="332">
        <v>3</v>
      </c>
    </row>
    <row r="552" spans="1:28" ht="12" customHeight="1">
      <c r="A552" s="401"/>
      <c r="B552" s="630"/>
      <c r="C552" s="633"/>
      <c r="D552" s="359"/>
      <c r="E552" s="293" t="s">
        <v>4</v>
      </c>
      <c r="F552" s="10">
        <v>139</v>
      </c>
      <c r="G552" s="11">
        <v>100</v>
      </c>
      <c r="H552" s="294">
        <v>6361</v>
      </c>
      <c r="I552" s="295">
        <v>100</v>
      </c>
      <c r="J552" s="294">
        <v>4236</v>
      </c>
      <c r="K552" s="295">
        <v>100</v>
      </c>
      <c r="L552" s="294">
        <v>1353</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64"/>
      <c r="C554" s="664"/>
      <c r="D554" s="664"/>
      <c r="E554" s="664"/>
      <c r="F554" s="664"/>
      <c r="G554" s="664"/>
      <c r="H554" s="664"/>
      <c r="I554" s="664"/>
      <c r="J554" s="664"/>
      <c r="K554" s="664"/>
      <c r="L554" s="664"/>
      <c r="M554" s="664"/>
      <c r="N554" s="664"/>
      <c r="O554" s="664"/>
      <c r="P554" s="664"/>
      <c r="Q554" s="664"/>
      <c r="R554" s="664"/>
      <c r="S554" s="664"/>
      <c r="T554" s="664"/>
      <c r="U554" s="664"/>
      <c r="V554" s="664"/>
      <c r="W554" s="664"/>
      <c r="X554" s="664"/>
    </row>
    <row r="555" spans="1:28" ht="12" customHeight="1">
      <c r="A555" s="256"/>
      <c r="B555" s="664"/>
      <c r="C555" s="664"/>
      <c r="D555" s="664"/>
      <c r="E555" s="664"/>
      <c r="F555" s="664"/>
      <c r="G555" s="664"/>
      <c r="H555" s="664"/>
      <c r="I555" s="664"/>
      <c r="J555" s="664"/>
      <c r="K555" s="664"/>
      <c r="L555" s="664"/>
      <c r="M555" s="664"/>
      <c r="N555" s="664"/>
      <c r="O555" s="664"/>
      <c r="P555" s="664"/>
      <c r="Q555" s="664"/>
      <c r="R555" s="664"/>
      <c r="S555" s="664"/>
      <c r="T555" s="664"/>
      <c r="U555" s="664"/>
      <c r="V555" s="664"/>
      <c r="W555" s="664"/>
      <c r="X555" s="664"/>
    </row>
    <row r="556" spans="1:28" ht="12" customHeight="1">
      <c r="A556" s="256"/>
      <c r="B556" s="664"/>
      <c r="C556" s="664"/>
      <c r="D556" s="664"/>
      <c r="E556" s="664"/>
      <c r="F556" s="664"/>
      <c r="G556" s="664"/>
      <c r="H556" s="664"/>
      <c r="I556" s="664"/>
      <c r="J556" s="664"/>
      <c r="K556" s="664"/>
      <c r="L556" s="664"/>
      <c r="M556" s="664"/>
      <c r="N556" s="664"/>
      <c r="O556" s="664"/>
      <c r="P556" s="664"/>
      <c r="Q556" s="664"/>
      <c r="R556" s="664"/>
      <c r="S556" s="664"/>
      <c r="T556" s="664"/>
      <c r="U556" s="664"/>
      <c r="V556" s="664"/>
      <c r="W556" s="664"/>
      <c r="X556" s="664"/>
    </row>
    <row r="557" spans="1:28" ht="12" customHeight="1">
      <c r="A557" s="256"/>
      <c r="B557" s="664"/>
      <c r="C557" s="664"/>
      <c r="D557" s="664"/>
      <c r="E557" s="664"/>
      <c r="F557" s="664"/>
      <c r="G557" s="664"/>
      <c r="H557" s="664"/>
      <c r="I557" s="664"/>
      <c r="J557" s="664"/>
      <c r="K557" s="664"/>
      <c r="L557" s="664"/>
      <c r="M557" s="664"/>
      <c r="N557" s="664"/>
      <c r="O557" s="664"/>
      <c r="P557" s="664"/>
      <c r="Q557" s="664"/>
      <c r="R557" s="664"/>
      <c r="S557" s="664"/>
      <c r="T557" s="664"/>
      <c r="U557" s="664"/>
      <c r="V557" s="664"/>
      <c r="W557" s="664"/>
      <c r="X557" s="664"/>
    </row>
    <row r="558" spans="1:28" ht="12" customHeight="1">
      <c r="A558" s="256"/>
      <c r="B558" s="664"/>
      <c r="C558" s="664"/>
      <c r="D558" s="664"/>
      <c r="E558" s="664"/>
      <c r="F558" s="664"/>
      <c r="G558" s="664"/>
      <c r="H558" s="664"/>
      <c r="I558" s="664"/>
      <c r="J558" s="664"/>
      <c r="K558" s="664"/>
      <c r="L558" s="664"/>
      <c r="M558" s="664"/>
      <c r="N558" s="664"/>
      <c r="O558" s="664"/>
      <c r="P558" s="664"/>
      <c r="Q558" s="664"/>
      <c r="R558" s="664"/>
      <c r="S558" s="664"/>
      <c r="T558" s="664"/>
      <c r="U558" s="664"/>
      <c r="V558" s="664"/>
      <c r="W558" s="664"/>
      <c r="X558" s="664"/>
    </row>
    <row r="559" spans="1:28" ht="12" customHeight="1"/>
  </sheetData>
  <mergeCells count="208">
    <mergeCell ref="S6:U6"/>
    <mergeCell ref="V6:X6"/>
    <mergeCell ref="P5:X5"/>
    <mergeCell ref="F4:M4"/>
    <mergeCell ref="O4:X4"/>
    <mergeCell ref="F6:G6"/>
    <mergeCell ref="H6:I6"/>
    <mergeCell ref="J6:K6"/>
    <mergeCell ref="L6:M6"/>
    <mergeCell ref="P6:R6"/>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112:C116"/>
    <mergeCell ref="B117:B121"/>
    <mergeCell ref="C117:C121"/>
    <mergeCell ref="B122:B126"/>
    <mergeCell ref="C122:C126"/>
    <mergeCell ref="B127:B131"/>
    <mergeCell ref="C127:C131"/>
    <mergeCell ref="B133:B137"/>
    <mergeCell ref="C133:C137"/>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B204:B208"/>
    <mergeCell ref="C204:C208"/>
    <mergeCell ref="B209:B213"/>
    <mergeCell ref="C209:C213"/>
    <mergeCell ref="B214:B218"/>
    <mergeCell ref="C214:C218"/>
    <mergeCell ref="B219:B223"/>
    <mergeCell ref="C219:C223"/>
    <mergeCell ref="B225:B229"/>
    <mergeCell ref="C225:C229"/>
    <mergeCell ref="B230:B234"/>
    <mergeCell ref="C230:C234"/>
    <mergeCell ref="B235:B239"/>
    <mergeCell ref="C235:C239"/>
    <mergeCell ref="B241:B248"/>
    <mergeCell ref="C241:C248"/>
    <mergeCell ref="B250:B254"/>
    <mergeCell ref="C250:C254"/>
    <mergeCell ref="B255:B259"/>
    <mergeCell ref="C255:C259"/>
    <mergeCell ref="B260:B264"/>
    <mergeCell ref="C260:C264"/>
    <mergeCell ref="B265:B269"/>
    <mergeCell ref="C265:C269"/>
    <mergeCell ref="B270:B274"/>
    <mergeCell ref="C270:C274"/>
    <mergeCell ref="B275:B279"/>
    <mergeCell ref="C275:C279"/>
    <mergeCell ref="B281:B285"/>
    <mergeCell ref="C281:C285"/>
    <mergeCell ref="B287:B295"/>
    <mergeCell ref="C287:C295"/>
    <mergeCell ref="B296:B304"/>
    <mergeCell ref="C296:C304"/>
    <mergeCell ref="B305:B313"/>
    <mergeCell ref="C305:C313"/>
    <mergeCell ref="B314:B322"/>
    <mergeCell ref="C314:C322"/>
    <mergeCell ref="B323:B331"/>
    <mergeCell ref="C323:C331"/>
    <mergeCell ref="B333:B337"/>
    <mergeCell ref="C333:C337"/>
    <mergeCell ref="B338:B342"/>
    <mergeCell ref="C338:C342"/>
    <mergeCell ref="B343:B347"/>
    <mergeCell ref="C343:C347"/>
    <mergeCell ref="B348:B352"/>
    <mergeCell ref="C348:C352"/>
    <mergeCell ref="B353:B357"/>
    <mergeCell ref="C353:C35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435:B443"/>
    <mergeCell ref="C435:C443"/>
    <mergeCell ref="B444:B452"/>
    <mergeCell ref="C444:C452"/>
    <mergeCell ref="B453:B461"/>
    <mergeCell ref="C453:C461"/>
    <mergeCell ref="B462:B470"/>
    <mergeCell ref="C462:C470"/>
    <mergeCell ref="B472:B477"/>
    <mergeCell ref="C472:C477"/>
    <mergeCell ref="C531:C535"/>
    <mergeCell ref="B491:B495"/>
    <mergeCell ref="C491:C495"/>
    <mergeCell ref="B479:E480"/>
    <mergeCell ref="C482:C489"/>
    <mergeCell ref="B496:B500"/>
    <mergeCell ref="C496:C500"/>
    <mergeCell ref="B501:B505"/>
    <mergeCell ref="C501:C505"/>
    <mergeCell ref="B506:B510"/>
    <mergeCell ref="C506:C510"/>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4" t="s">
        <v>629</v>
      </c>
      <c r="E1" s="655"/>
      <c r="F1" s="655"/>
      <c r="G1" s="655"/>
      <c r="H1" s="655"/>
      <c r="I1" s="655"/>
      <c r="J1" s="655"/>
      <c r="K1" s="655"/>
      <c r="L1" s="655"/>
      <c r="M1" s="655"/>
      <c r="N1" s="655"/>
      <c r="O1" s="655"/>
      <c r="P1" s="655"/>
      <c r="Q1" s="655"/>
      <c r="R1" s="655"/>
      <c r="S1" s="655"/>
      <c r="T1" s="655"/>
      <c r="U1" s="655"/>
    </row>
    <row r="2" spans="1:21" ht="15" customHeight="1">
      <c r="D2" s="658" t="s">
        <v>641</v>
      </c>
      <c r="E2" s="658"/>
      <c r="F2" s="658"/>
      <c r="G2" s="658"/>
      <c r="H2" s="658"/>
      <c r="I2" s="658"/>
      <c r="J2" s="658"/>
      <c r="K2" s="658"/>
      <c r="L2" s="658"/>
      <c r="M2" s="658"/>
      <c r="N2" s="658"/>
      <c r="O2" s="658"/>
      <c r="P2" s="658"/>
      <c r="Q2" s="658"/>
      <c r="R2" s="658"/>
      <c r="S2" s="658"/>
      <c r="T2" s="658"/>
      <c r="U2" s="658"/>
    </row>
    <row r="3" spans="1:21" ht="18" customHeight="1">
      <c r="A3" s="244"/>
      <c r="B3" s="244"/>
      <c r="C3" s="261"/>
      <c r="D3" s="656" t="s">
        <v>588</v>
      </c>
      <c r="E3" s="657"/>
      <c r="F3" s="657"/>
      <c r="G3" s="657"/>
      <c r="H3" s="657"/>
      <c r="I3" s="657"/>
      <c r="J3" s="657"/>
      <c r="K3" s="657"/>
      <c r="L3" s="657"/>
      <c r="M3" s="657"/>
      <c r="N3" s="657"/>
      <c r="O3" s="657"/>
      <c r="P3" s="657"/>
      <c r="Q3" s="657"/>
      <c r="R3" s="657"/>
      <c r="S3" s="657"/>
      <c r="T3" s="657"/>
      <c r="U3" s="657"/>
    </row>
    <row r="4" spans="1:21" ht="16.5" customHeight="1">
      <c r="A4" s="262" t="s">
        <v>383</v>
      </c>
      <c r="E4" s="677" t="s">
        <v>505</v>
      </c>
      <c r="F4" s="678"/>
      <c r="G4" s="678"/>
      <c r="H4" s="678"/>
      <c r="I4" s="678"/>
      <c r="J4" s="678"/>
      <c r="K4" s="678"/>
      <c r="L4" s="678"/>
      <c r="M4" s="263"/>
      <c r="N4" s="677" t="s">
        <v>506</v>
      </c>
      <c r="O4" s="678"/>
      <c r="P4" s="678"/>
      <c r="Q4" s="678"/>
      <c r="R4" s="678"/>
      <c r="S4" s="678"/>
      <c r="T4" s="678"/>
      <c r="U4" s="678"/>
    </row>
    <row r="5" spans="1:21" s="317" customFormat="1" ht="21.95" customHeight="1">
      <c r="A5" s="316"/>
      <c r="C5" s="318"/>
      <c r="E5" s="679" t="s">
        <v>587</v>
      </c>
      <c r="F5" s="680"/>
      <c r="G5" s="675" t="s">
        <v>630</v>
      </c>
      <c r="H5" s="676"/>
      <c r="I5" s="675" t="s">
        <v>631</v>
      </c>
      <c r="J5" s="676"/>
      <c r="K5" s="675" t="s">
        <v>632</v>
      </c>
      <c r="L5" s="676"/>
      <c r="M5" s="264"/>
      <c r="N5" s="679" t="s">
        <v>587</v>
      </c>
      <c r="O5" s="680"/>
      <c r="P5" s="675" t="s">
        <v>630</v>
      </c>
      <c r="Q5" s="676"/>
      <c r="R5" s="675" t="s">
        <v>631</v>
      </c>
      <c r="S5" s="676"/>
      <c r="T5" s="675" t="s">
        <v>632</v>
      </c>
      <c r="U5" s="676"/>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633</v>
      </c>
      <c r="B7" s="634" t="s">
        <v>261</v>
      </c>
      <c r="C7" s="681" t="s">
        <v>216</v>
      </c>
      <c r="D7" s="268" t="s">
        <v>262</v>
      </c>
      <c r="E7" s="52">
        <v>77</v>
      </c>
      <c r="F7" s="51">
        <v>70</v>
      </c>
      <c r="G7" s="269">
        <v>4251</v>
      </c>
      <c r="H7" s="270">
        <v>78.402803393581706</v>
      </c>
      <c r="I7" s="269">
        <v>2781</v>
      </c>
      <c r="J7" s="270">
        <v>77.335928809788655</v>
      </c>
      <c r="K7" s="269">
        <v>936</v>
      </c>
      <c r="L7" s="270">
        <v>81.391304347826093</v>
      </c>
      <c r="M7" s="271"/>
      <c r="N7" s="52">
        <v>86</v>
      </c>
      <c r="O7" s="51">
        <v>61.870503597122308</v>
      </c>
      <c r="P7" s="269">
        <v>4883</v>
      </c>
      <c r="Q7" s="270">
        <v>76.69231977383383</v>
      </c>
      <c r="R7" s="269">
        <v>3191</v>
      </c>
      <c r="S7" s="270">
        <v>75.153085256712203</v>
      </c>
      <c r="T7" s="269">
        <v>1035</v>
      </c>
      <c r="U7" s="270">
        <v>76.383763837638369</v>
      </c>
    </row>
    <row r="8" spans="1:21" ht="11.1" customHeight="1">
      <c r="A8" s="273"/>
      <c r="B8" s="636"/>
      <c r="C8" s="682"/>
      <c r="D8" s="275" t="s">
        <v>263</v>
      </c>
      <c r="E8" s="12">
        <v>33</v>
      </c>
      <c r="F8" s="13">
        <v>30</v>
      </c>
      <c r="G8" s="276">
        <v>1171</v>
      </c>
      <c r="H8" s="271">
        <v>21.597196606418294</v>
      </c>
      <c r="I8" s="276">
        <v>815</v>
      </c>
      <c r="J8" s="271">
        <v>22.664071190211345</v>
      </c>
      <c r="K8" s="276">
        <v>214</v>
      </c>
      <c r="L8" s="271">
        <v>18.608695652173914</v>
      </c>
      <c r="M8" s="271"/>
      <c r="N8" s="12">
        <v>53</v>
      </c>
      <c r="O8" s="13">
        <v>38.129496402877699</v>
      </c>
      <c r="P8" s="276">
        <v>1484</v>
      </c>
      <c r="Q8" s="271">
        <v>23.30768022616617</v>
      </c>
      <c r="R8" s="276">
        <v>1055</v>
      </c>
      <c r="S8" s="271">
        <v>24.846914743287801</v>
      </c>
      <c r="T8" s="276">
        <v>320</v>
      </c>
      <c r="U8" s="271">
        <v>23.616236162361623</v>
      </c>
    </row>
    <row r="9" spans="1:21" ht="11.1" customHeight="1">
      <c r="A9" s="273"/>
      <c r="B9" s="636"/>
      <c r="C9" s="682"/>
      <c r="D9" s="277" t="s">
        <v>4</v>
      </c>
      <c r="E9" s="1">
        <v>110</v>
      </c>
      <c r="F9" s="2">
        <v>100</v>
      </c>
      <c r="G9" s="278">
        <v>5422</v>
      </c>
      <c r="H9" s="279">
        <v>100</v>
      </c>
      <c r="I9" s="278">
        <v>3596</v>
      </c>
      <c r="J9" s="279">
        <v>100</v>
      </c>
      <c r="K9" s="278">
        <v>1150</v>
      </c>
      <c r="L9" s="279">
        <v>100</v>
      </c>
      <c r="M9" s="279"/>
      <c r="N9" s="1">
        <v>139</v>
      </c>
      <c r="O9" s="2">
        <v>100</v>
      </c>
      <c r="P9" s="278">
        <v>6367</v>
      </c>
      <c r="Q9" s="279">
        <v>100</v>
      </c>
      <c r="R9" s="278">
        <v>4246</v>
      </c>
      <c r="S9" s="279">
        <v>100</v>
      </c>
      <c r="T9" s="278">
        <v>1355</v>
      </c>
      <c r="U9" s="279">
        <v>100</v>
      </c>
    </row>
    <row r="10" spans="1:21" ht="11.1" customHeight="1">
      <c r="A10" s="280"/>
      <c r="B10" s="634" t="s">
        <v>568</v>
      </c>
      <c r="C10" s="681" t="s">
        <v>520</v>
      </c>
      <c r="D10" s="268" t="s">
        <v>249</v>
      </c>
      <c r="E10" s="52">
        <v>1</v>
      </c>
      <c r="F10" s="51">
        <v>0.90909090909090906</v>
      </c>
      <c r="G10" s="269">
        <v>51</v>
      </c>
      <c r="H10" s="270">
        <v>0.93184725013703629</v>
      </c>
      <c r="I10" s="269">
        <v>36</v>
      </c>
      <c r="J10" s="270">
        <v>0.99037138927097668</v>
      </c>
      <c r="K10" s="269">
        <v>12</v>
      </c>
      <c r="L10" s="270">
        <v>1.0309278350515463</v>
      </c>
      <c r="M10" s="271"/>
      <c r="N10" s="52">
        <v>0</v>
      </c>
      <c r="O10" s="51">
        <v>0</v>
      </c>
      <c r="P10" s="269">
        <v>38</v>
      </c>
      <c r="Q10" s="270">
        <v>0.5940284508363296</v>
      </c>
      <c r="R10" s="269">
        <v>30</v>
      </c>
      <c r="S10" s="270">
        <v>0.7030700726505742</v>
      </c>
      <c r="T10" s="269">
        <v>14</v>
      </c>
      <c r="U10" s="270">
        <v>1.0286554004408524</v>
      </c>
    </row>
    <row r="11" spans="1:21" ht="17.850000000000001" customHeight="1">
      <c r="A11" s="273"/>
      <c r="B11" s="636"/>
      <c r="C11" s="682"/>
      <c r="D11" s="281" t="s">
        <v>468</v>
      </c>
      <c r="E11" s="12">
        <v>4</v>
      </c>
      <c r="F11" s="13">
        <v>3.6363636363636362</v>
      </c>
      <c r="G11" s="276">
        <v>107</v>
      </c>
      <c r="H11" s="271">
        <v>1.9550520738169195</v>
      </c>
      <c r="I11" s="276">
        <v>69</v>
      </c>
      <c r="J11" s="271">
        <v>1.8982118294360386</v>
      </c>
      <c r="K11" s="276">
        <v>20</v>
      </c>
      <c r="L11" s="271">
        <v>1.7182130584192441</v>
      </c>
      <c r="M11" s="271"/>
      <c r="N11" s="12">
        <v>9</v>
      </c>
      <c r="O11" s="13">
        <v>6.4748201438848918</v>
      </c>
      <c r="P11" s="276">
        <v>98</v>
      </c>
      <c r="Q11" s="271">
        <v>1.5319681100515867</v>
      </c>
      <c r="R11" s="276">
        <v>68</v>
      </c>
      <c r="S11" s="271">
        <v>1.593625498007968</v>
      </c>
      <c r="T11" s="276">
        <v>13</v>
      </c>
      <c r="U11" s="271">
        <v>0.95518001469507718</v>
      </c>
    </row>
    <row r="12" spans="1:21" ht="17.850000000000001" customHeight="1">
      <c r="A12" s="273"/>
      <c r="B12" s="636"/>
      <c r="C12" s="682"/>
      <c r="D12" s="281" t="s">
        <v>467</v>
      </c>
      <c r="E12" s="12">
        <v>85</v>
      </c>
      <c r="F12" s="13">
        <v>77.272727272727266</v>
      </c>
      <c r="G12" s="276">
        <v>4614</v>
      </c>
      <c r="H12" s="271">
        <v>84.304768865338943</v>
      </c>
      <c r="I12" s="276">
        <v>3037</v>
      </c>
      <c r="J12" s="271">
        <v>83.548830811554325</v>
      </c>
      <c r="K12" s="276">
        <v>957</v>
      </c>
      <c r="L12" s="271">
        <v>82.216494845360828</v>
      </c>
      <c r="M12" s="271"/>
      <c r="N12" s="12">
        <v>102</v>
      </c>
      <c r="O12" s="13">
        <v>73.381294964028783</v>
      </c>
      <c r="P12" s="276">
        <v>5055</v>
      </c>
      <c r="Q12" s="271">
        <v>79.021416288885419</v>
      </c>
      <c r="R12" s="276">
        <v>3409</v>
      </c>
      <c r="S12" s="271">
        <v>79.892195922193579</v>
      </c>
      <c r="T12" s="276">
        <v>1055</v>
      </c>
      <c r="U12" s="271">
        <v>77.516531961792793</v>
      </c>
    </row>
    <row r="13" spans="1:21" s="283" customFormat="1" ht="10.5" customHeight="1">
      <c r="A13" s="282"/>
      <c r="B13" s="636"/>
      <c r="C13" s="682"/>
      <c r="D13" s="275" t="s">
        <v>264</v>
      </c>
      <c r="E13" s="12">
        <v>3</v>
      </c>
      <c r="F13" s="13">
        <v>2.7272727272727271</v>
      </c>
      <c r="G13" s="276">
        <v>60</v>
      </c>
      <c r="H13" s="271">
        <v>1.0962908825141604</v>
      </c>
      <c r="I13" s="276">
        <v>51</v>
      </c>
      <c r="J13" s="271">
        <v>1.4030261348005502</v>
      </c>
      <c r="K13" s="276">
        <v>13</v>
      </c>
      <c r="L13" s="271">
        <v>1.1168384879725086</v>
      </c>
      <c r="M13" s="271"/>
      <c r="N13" s="12">
        <v>1</v>
      </c>
      <c r="O13" s="13">
        <v>0.71942446043165476</v>
      </c>
      <c r="P13" s="276">
        <v>76</v>
      </c>
      <c r="Q13" s="271">
        <v>1.1880569016726592</v>
      </c>
      <c r="R13" s="276">
        <v>58</v>
      </c>
      <c r="S13" s="271">
        <v>1.3592688071244434</v>
      </c>
      <c r="T13" s="276">
        <v>16</v>
      </c>
      <c r="U13" s="271">
        <v>1.1756061719324025</v>
      </c>
    </row>
    <row r="14" spans="1:21" s="283" customFormat="1" ht="11.1" customHeight="1">
      <c r="A14" s="282"/>
      <c r="B14" s="636"/>
      <c r="C14" s="682"/>
      <c r="D14" s="275" t="s">
        <v>265</v>
      </c>
      <c r="E14" s="12">
        <v>1</v>
      </c>
      <c r="F14" s="13">
        <v>0.90909090909090906</v>
      </c>
      <c r="G14" s="276">
        <v>49</v>
      </c>
      <c r="H14" s="271">
        <v>0.89530422071989768</v>
      </c>
      <c r="I14" s="276">
        <v>39</v>
      </c>
      <c r="J14" s="271">
        <v>1.0729023383768914</v>
      </c>
      <c r="K14" s="276">
        <v>10</v>
      </c>
      <c r="L14" s="271">
        <v>0.85910652920962205</v>
      </c>
      <c r="M14" s="271"/>
      <c r="N14" s="12">
        <v>1</v>
      </c>
      <c r="O14" s="13">
        <v>0.71942446043165476</v>
      </c>
      <c r="P14" s="276">
        <v>52</v>
      </c>
      <c r="Q14" s="271">
        <v>0.81288103798655631</v>
      </c>
      <c r="R14" s="276">
        <v>34</v>
      </c>
      <c r="S14" s="271">
        <v>0.79681274900398402</v>
      </c>
      <c r="T14" s="276">
        <v>8</v>
      </c>
      <c r="U14" s="271">
        <v>0.58780308596620123</v>
      </c>
    </row>
    <row r="15" spans="1:21" ht="17.850000000000001" customHeight="1">
      <c r="A15" s="273"/>
      <c r="B15" s="636"/>
      <c r="C15" s="682"/>
      <c r="D15" s="281" t="s">
        <v>466</v>
      </c>
      <c r="E15" s="12">
        <v>0</v>
      </c>
      <c r="F15" s="13">
        <v>0</v>
      </c>
      <c r="G15" s="276">
        <v>3</v>
      </c>
      <c r="H15" s="271">
        <v>5.481454412570802E-2</v>
      </c>
      <c r="I15" s="276">
        <v>3</v>
      </c>
      <c r="J15" s="271">
        <v>8.2530949105914728E-2</v>
      </c>
      <c r="K15" s="276">
        <v>1</v>
      </c>
      <c r="L15" s="271">
        <v>8.5910652920962199E-2</v>
      </c>
      <c r="M15" s="271"/>
      <c r="N15" s="12">
        <v>0</v>
      </c>
      <c r="O15" s="13">
        <v>0</v>
      </c>
      <c r="P15" s="276">
        <v>6</v>
      </c>
      <c r="Q15" s="271">
        <v>9.3793965921525724E-2</v>
      </c>
      <c r="R15" s="276">
        <v>3</v>
      </c>
      <c r="S15" s="271">
        <v>7.0307007265057425E-2</v>
      </c>
      <c r="T15" s="276">
        <v>0</v>
      </c>
      <c r="U15" s="271">
        <v>0</v>
      </c>
    </row>
    <row r="16" spans="1:21" s="283" customFormat="1" ht="10.9" customHeight="1">
      <c r="A16" s="282"/>
      <c r="B16" s="636"/>
      <c r="C16" s="682"/>
      <c r="D16" s="275" t="s">
        <v>266</v>
      </c>
      <c r="E16" s="12">
        <v>1</v>
      </c>
      <c r="F16" s="13">
        <v>0.90909090909090906</v>
      </c>
      <c r="G16" s="276">
        <v>18</v>
      </c>
      <c r="H16" s="271">
        <v>0.32888726475424812</v>
      </c>
      <c r="I16" s="276">
        <v>10</v>
      </c>
      <c r="J16" s="271">
        <v>0.27510316368638238</v>
      </c>
      <c r="K16" s="276">
        <v>3</v>
      </c>
      <c r="L16" s="271">
        <v>0.25773195876288657</v>
      </c>
      <c r="M16" s="271"/>
      <c r="N16" s="12">
        <v>1</v>
      </c>
      <c r="O16" s="13">
        <v>0.71942446043165476</v>
      </c>
      <c r="P16" s="276">
        <v>29</v>
      </c>
      <c r="Q16" s="271">
        <v>0.45333750195404093</v>
      </c>
      <c r="R16" s="276">
        <v>16</v>
      </c>
      <c r="S16" s="271">
        <v>0.37497070541363958</v>
      </c>
      <c r="T16" s="276">
        <v>2</v>
      </c>
      <c r="U16" s="271">
        <v>0.14695077149155031</v>
      </c>
    </row>
    <row r="17" spans="1:21" s="283" customFormat="1" ht="10.9" customHeight="1">
      <c r="A17" s="282"/>
      <c r="B17" s="636"/>
      <c r="C17" s="682"/>
      <c r="D17" s="275" t="s">
        <v>267</v>
      </c>
      <c r="E17" s="12">
        <v>7</v>
      </c>
      <c r="F17" s="13">
        <v>6.3636363636363633</v>
      </c>
      <c r="G17" s="276">
        <v>123</v>
      </c>
      <c r="H17" s="271">
        <v>2.2473963091540288</v>
      </c>
      <c r="I17" s="276">
        <v>81</v>
      </c>
      <c r="J17" s="271">
        <v>2.2283356258596974</v>
      </c>
      <c r="K17" s="276">
        <v>32</v>
      </c>
      <c r="L17" s="271">
        <v>2.7491408934707904</v>
      </c>
      <c r="M17" s="271"/>
      <c r="N17" s="12">
        <v>10</v>
      </c>
      <c r="O17" s="13">
        <v>7.1942446043165464</v>
      </c>
      <c r="P17" s="276">
        <v>236</v>
      </c>
      <c r="Q17" s="271">
        <v>3.6892293262466782</v>
      </c>
      <c r="R17" s="276">
        <v>169</v>
      </c>
      <c r="S17" s="271">
        <v>3.960628075931568</v>
      </c>
      <c r="T17" s="276">
        <v>54</v>
      </c>
      <c r="U17" s="271">
        <v>3.9676708302718593</v>
      </c>
    </row>
    <row r="18" spans="1:21" s="283" customFormat="1" ht="10.9" customHeight="1">
      <c r="A18" s="282"/>
      <c r="B18" s="636"/>
      <c r="C18" s="682"/>
      <c r="D18" s="275" t="s">
        <v>382</v>
      </c>
      <c r="E18" s="12">
        <v>0</v>
      </c>
      <c r="F18" s="13">
        <v>0</v>
      </c>
      <c r="G18" s="276">
        <v>14</v>
      </c>
      <c r="H18" s="271">
        <v>0.2558012059199708</v>
      </c>
      <c r="I18" s="276">
        <v>12</v>
      </c>
      <c r="J18" s="271">
        <v>0.33012379642365891</v>
      </c>
      <c r="K18" s="276">
        <v>1</v>
      </c>
      <c r="L18" s="271">
        <v>8.5910652920962199E-2</v>
      </c>
      <c r="M18" s="271"/>
      <c r="N18" s="12">
        <v>0</v>
      </c>
      <c r="O18" s="13">
        <v>0</v>
      </c>
      <c r="P18" s="276">
        <v>17</v>
      </c>
      <c r="Q18" s="271">
        <v>0.26574957011098954</v>
      </c>
      <c r="R18" s="276">
        <v>9</v>
      </c>
      <c r="S18" s="271">
        <v>0.21092102179517225</v>
      </c>
      <c r="T18" s="276">
        <v>3</v>
      </c>
      <c r="U18" s="271">
        <v>0.2204261572373255</v>
      </c>
    </row>
    <row r="19" spans="1:21" s="283" customFormat="1" ht="10.9" customHeight="1">
      <c r="A19" s="282"/>
      <c r="B19" s="636"/>
      <c r="C19" s="682"/>
      <c r="D19" s="275" t="s">
        <v>465</v>
      </c>
      <c r="E19" s="12">
        <v>0</v>
      </c>
      <c r="F19" s="13">
        <v>0</v>
      </c>
      <c r="G19" s="276">
        <v>7</v>
      </c>
      <c r="H19" s="271">
        <v>0.1279006029599854</v>
      </c>
      <c r="I19" s="276">
        <v>4</v>
      </c>
      <c r="J19" s="271">
        <v>0.11004126547455295</v>
      </c>
      <c r="K19" s="276">
        <v>2</v>
      </c>
      <c r="L19" s="271">
        <v>0.1718213058419244</v>
      </c>
      <c r="M19" s="271"/>
      <c r="N19" s="12">
        <v>0</v>
      </c>
      <c r="O19" s="13">
        <v>0</v>
      </c>
      <c r="P19" s="276">
        <v>19</v>
      </c>
      <c r="Q19" s="271">
        <v>0.2970142254181648</v>
      </c>
      <c r="R19" s="276">
        <v>14</v>
      </c>
      <c r="S19" s="271">
        <v>0.32809936723693461</v>
      </c>
      <c r="T19" s="276">
        <v>10</v>
      </c>
      <c r="U19" s="271">
        <v>0.73475385745775168</v>
      </c>
    </row>
    <row r="20" spans="1:21" s="283" customFormat="1" ht="10.9" customHeight="1">
      <c r="A20" s="282"/>
      <c r="B20" s="636"/>
      <c r="C20" s="682"/>
      <c r="D20" s="275" t="s">
        <v>464</v>
      </c>
      <c r="E20" s="12">
        <v>8</v>
      </c>
      <c r="F20" s="13">
        <v>7.2727272727272725</v>
      </c>
      <c r="G20" s="276">
        <v>425</v>
      </c>
      <c r="H20" s="271">
        <v>7.7653937511419695</v>
      </c>
      <c r="I20" s="276">
        <v>292</v>
      </c>
      <c r="J20" s="271">
        <v>8.0330123796423649</v>
      </c>
      <c r="K20" s="276">
        <v>113</v>
      </c>
      <c r="L20" s="271">
        <v>9.7079037800687296</v>
      </c>
      <c r="M20" s="271"/>
      <c r="N20" s="12">
        <v>15</v>
      </c>
      <c r="O20" s="13">
        <v>10.791366906474821</v>
      </c>
      <c r="P20" s="276">
        <v>771</v>
      </c>
      <c r="Q20" s="271">
        <v>12.052524620916055</v>
      </c>
      <c r="R20" s="276">
        <v>457</v>
      </c>
      <c r="S20" s="271">
        <v>10.71010077337708</v>
      </c>
      <c r="T20" s="276">
        <v>186</v>
      </c>
      <c r="U20" s="271">
        <v>13.66642174871418</v>
      </c>
    </row>
    <row r="21" spans="1:21" s="283" customFormat="1" ht="10.9" customHeight="1">
      <c r="A21" s="282"/>
      <c r="B21" s="636"/>
      <c r="C21" s="682"/>
      <c r="D21" s="275" t="s">
        <v>463</v>
      </c>
      <c r="E21" s="12">
        <v>0</v>
      </c>
      <c r="F21" s="13">
        <v>0</v>
      </c>
      <c r="G21" s="276">
        <v>2</v>
      </c>
      <c r="H21" s="271">
        <v>3.6543029417138682E-2</v>
      </c>
      <c r="I21" s="276">
        <v>1</v>
      </c>
      <c r="J21" s="271">
        <v>2.7510316368638241E-2</v>
      </c>
      <c r="K21" s="276">
        <v>0</v>
      </c>
      <c r="L21" s="271">
        <v>0</v>
      </c>
      <c r="M21" s="271"/>
      <c r="N21" s="12">
        <v>0</v>
      </c>
      <c r="O21" s="13">
        <v>0</v>
      </c>
      <c r="P21" s="276">
        <v>0</v>
      </c>
      <c r="Q21" s="271">
        <v>0</v>
      </c>
      <c r="R21" s="276">
        <v>0</v>
      </c>
      <c r="S21" s="271">
        <v>0</v>
      </c>
      <c r="T21" s="276">
        <v>0</v>
      </c>
      <c r="U21" s="271">
        <v>0</v>
      </c>
    </row>
    <row r="22" spans="1:21" s="283" customFormat="1" ht="10.9" customHeight="1">
      <c r="A22" s="282"/>
      <c r="B22" s="636"/>
      <c r="C22" s="682"/>
      <c r="D22" s="257" t="s">
        <v>4</v>
      </c>
      <c r="E22" s="12">
        <v>110</v>
      </c>
      <c r="F22" s="13">
        <v>100</v>
      </c>
      <c r="G22" s="276">
        <v>5473</v>
      </c>
      <c r="H22" s="271">
        <v>100</v>
      </c>
      <c r="I22" s="276">
        <v>3635</v>
      </c>
      <c r="J22" s="271">
        <v>100</v>
      </c>
      <c r="K22" s="276">
        <v>1164</v>
      </c>
      <c r="L22" s="271">
        <v>100</v>
      </c>
      <c r="M22" s="271"/>
      <c r="N22" s="12">
        <v>139</v>
      </c>
      <c r="O22" s="13">
        <v>100</v>
      </c>
      <c r="P22" s="276">
        <v>6397</v>
      </c>
      <c r="Q22" s="271">
        <v>100</v>
      </c>
      <c r="R22" s="276">
        <v>4267</v>
      </c>
      <c r="S22" s="271">
        <v>100</v>
      </c>
      <c r="T22" s="276">
        <v>1361</v>
      </c>
      <c r="U22" s="271">
        <v>100</v>
      </c>
    </row>
    <row r="23" spans="1:21" ht="10.9" customHeight="1">
      <c r="A23" s="280"/>
      <c r="B23" s="634" t="s">
        <v>569</v>
      </c>
      <c r="C23" s="681" t="s">
        <v>521</v>
      </c>
      <c r="D23" s="268" t="s">
        <v>249</v>
      </c>
      <c r="E23" s="52">
        <v>1</v>
      </c>
      <c r="F23" s="51">
        <v>3.0303030303030303</v>
      </c>
      <c r="G23" s="269">
        <v>88</v>
      </c>
      <c r="H23" s="270">
        <v>7.5927523727351165</v>
      </c>
      <c r="I23" s="269">
        <v>61</v>
      </c>
      <c r="J23" s="270">
        <v>7.5495049504950495</v>
      </c>
      <c r="K23" s="269">
        <v>15</v>
      </c>
      <c r="L23" s="270">
        <v>7.009345794392523</v>
      </c>
      <c r="M23" s="271"/>
      <c r="N23" s="52">
        <v>1</v>
      </c>
      <c r="O23" s="51">
        <v>1.8867924528301887</v>
      </c>
      <c r="P23" s="269">
        <v>119</v>
      </c>
      <c r="Q23" s="270">
        <v>8.1173260572987722</v>
      </c>
      <c r="R23" s="269">
        <v>93</v>
      </c>
      <c r="S23" s="270">
        <v>8.9080459770114953</v>
      </c>
      <c r="T23" s="269">
        <v>27</v>
      </c>
      <c r="U23" s="270">
        <v>8.517350157728707</v>
      </c>
    </row>
    <row r="24" spans="1:21" ht="17.850000000000001" customHeight="1">
      <c r="A24" s="273"/>
      <c r="B24" s="636"/>
      <c r="C24" s="682"/>
      <c r="D24" s="281" t="s">
        <v>468</v>
      </c>
      <c r="E24" s="12">
        <v>1</v>
      </c>
      <c r="F24" s="13">
        <v>3.0303030303030303</v>
      </c>
      <c r="G24" s="276">
        <v>43</v>
      </c>
      <c r="H24" s="271">
        <v>3.7100949094046589</v>
      </c>
      <c r="I24" s="276">
        <v>23</v>
      </c>
      <c r="J24" s="271">
        <v>2.8465346534653468</v>
      </c>
      <c r="K24" s="276">
        <v>6</v>
      </c>
      <c r="L24" s="271">
        <v>2.8037383177570092</v>
      </c>
      <c r="M24" s="271"/>
      <c r="N24" s="12">
        <v>1</v>
      </c>
      <c r="O24" s="13">
        <v>1.8867924528301887</v>
      </c>
      <c r="P24" s="276">
        <v>65</v>
      </c>
      <c r="Q24" s="271">
        <v>4.433833560709413</v>
      </c>
      <c r="R24" s="276">
        <v>37</v>
      </c>
      <c r="S24" s="271">
        <v>3.5440613026819925</v>
      </c>
      <c r="T24" s="276">
        <v>11</v>
      </c>
      <c r="U24" s="271">
        <v>3.4700315457413247</v>
      </c>
    </row>
    <row r="25" spans="1:21" ht="17.850000000000001" customHeight="1">
      <c r="A25" s="273"/>
      <c r="B25" s="636"/>
      <c r="C25" s="682"/>
      <c r="D25" s="281" t="s">
        <v>467</v>
      </c>
      <c r="E25" s="12">
        <v>25</v>
      </c>
      <c r="F25" s="13">
        <v>75.757575757575751</v>
      </c>
      <c r="G25" s="276">
        <v>692</v>
      </c>
      <c r="H25" s="271">
        <v>59.706643658326144</v>
      </c>
      <c r="I25" s="276">
        <v>496</v>
      </c>
      <c r="J25" s="271">
        <v>61.386138613861384</v>
      </c>
      <c r="K25" s="276">
        <v>134</v>
      </c>
      <c r="L25" s="271">
        <v>62.616822429906534</v>
      </c>
      <c r="M25" s="271"/>
      <c r="N25" s="12">
        <v>35</v>
      </c>
      <c r="O25" s="13">
        <v>66.037735849056602</v>
      </c>
      <c r="P25" s="276">
        <v>892</v>
      </c>
      <c r="Q25" s="271">
        <v>60.845839017735337</v>
      </c>
      <c r="R25" s="276">
        <v>650</v>
      </c>
      <c r="S25" s="271">
        <v>62.260536398467437</v>
      </c>
      <c r="T25" s="276">
        <v>196</v>
      </c>
      <c r="U25" s="271">
        <v>61.829652996845432</v>
      </c>
    </row>
    <row r="26" spans="1:21" s="283" customFormat="1" ht="10.9" customHeight="1">
      <c r="A26" s="282"/>
      <c r="B26" s="636"/>
      <c r="C26" s="682"/>
      <c r="D26" s="275" t="s">
        <v>264</v>
      </c>
      <c r="E26" s="12">
        <v>1</v>
      </c>
      <c r="F26" s="13">
        <v>3.0303030303030303</v>
      </c>
      <c r="G26" s="276">
        <v>88</v>
      </c>
      <c r="H26" s="271">
        <v>7.5927523727351165</v>
      </c>
      <c r="I26" s="276">
        <v>70</v>
      </c>
      <c r="J26" s="271">
        <v>8.6633663366336631</v>
      </c>
      <c r="K26" s="276">
        <v>18</v>
      </c>
      <c r="L26" s="271">
        <v>8.4112149532710276</v>
      </c>
      <c r="M26" s="271"/>
      <c r="N26" s="12">
        <v>2</v>
      </c>
      <c r="O26" s="13">
        <v>3.7735849056603774</v>
      </c>
      <c r="P26" s="276">
        <v>111</v>
      </c>
      <c r="Q26" s="271">
        <v>7.5716234652114593</v>
      </c>
      <c r="R26" s="276">
        <v>89</v>
      </c>
      <c r="S26" s="271">
        <v>8.5249042145593865</v>
      </c>
      <c r="T26" s="276">
        <v>22</v>
      </c>
      <c r="U26" s="271">
        <v>6.9400630914826493</v>
      </c>
    </row>
    <row r="27" spans="1:21" s="283" customFormat="1" ht="10.9" customHeight="1">
      <c r="A27" s="282"/>
      <c r="B27" s="636"/>
      <c r="C27" s="682"/>
      <c r="D27" s="275" t="s">
        <v>265</v>
      </c>
      <c r="E27" s="12">
        <v>1</v>
      </c>
      <c r="F27" s="13">
        <v>3.0303030303030303</v>
      </c>
      <c r="G27" s="276">
        <v>63</v>
      </c>
      <c r="H27" s="271">
        <v>5.4357204486626403</v>
      </c>
      <c r="I27" s="276">
        <v>46</v>
      </c>
      <c r="J27" s="271">
        <v>5.6930693069306937</v>
      </c>
      <c r="K27" s="276">
        <v>11</v>
      </c>
      <c r="L27" s="271">
        <v>5.1401869158878499</v>
      </c>
      <c r="M27" s="271"/>
      <c r="N27" s="12">
        <v>3</v>
      </c>
      <c r="O27" s="13">
        <v>5.6603773584905666</v>
      </c>
      <c r="P27" s="276">
        <v>76</v>
      </c>
      <c r="Q27" s="271">
        <v>5.1841746248294678</v>
      </c>
      <c r="R27" s="276">
        <v>62</v>
      </c>
      <c r="S27" s="271">
        <v>5.9386973180076632</v>
      </c>
      <c r="T27" s="276">
        <v>23</v>
      </c>
      <c r="U27" s="271">
        <v>7.2555205047318623</v>
      </c>
    </row>
    <row r="28" spans="1:21" ht="17.850000000000001" customHeight="1">
      <c r="A28" s="273"/>
      <c r="B28" s="636"/>
      <c r="C28" s="682"/>
      <c r="D28" s="281" t="s">
        <v>466</v>
      </c>
      <c r="E28" s="12">
        <v>0</v>
      </c>
      <c r="F28" s="13">
        <v>0</v>
      </c>
      <c r="G28" s="276">
        <v>7</v>
      </c>
      <c r="H28" s="271">
        <v>0.60396893874029334</v>
      </c>
      <c r="I28" s="276">
        <v>4</v>
      </c>
      <c r="J28" s="271">
        <v>0.49504950495049505</v>
      </c>
      <c r="K28" s="276">
        <v>2</v>
      </c>
      <c r="L28" s="271">
        <v>0.93457943925233633</v>
      </c>
      <c r="M28" s="271"/>
      <c r="N28" s="12">
        <v>0</v>
      </c>
      <c r="O28" s="13">
        <v>0</v>
      </c>
      <c r="P28" s="276">
        <v>5</v>
      </c>
      <c r="Q28" s="271">
        <v>0.34106412005457026</v>
      </c>
      <c r="R28" s="276">
        <v>3</v>
      </c>
      <c r="S28" s="271">
        <v>0.28735632183908044</v>
      </c>
      <c r="T28" s="276">
        <v>0</v>
      </c>
      <c r="U28" s="271">
        <v>0</v>
      </c>
    </row>
    <row r="29" spans="1:21" s="283" customFormat="1" ht="10.9" customHeight="1">
      <c r="A29" s="282"/>
      <c r="B29" s="636"/>
      <c r="C29" s="682"/>
      <c r="D29" s="275" t="s">
        <v>266</v>
      </c>
      <c r="E29" s="12">
        <v>0</v>
      </c>
      <c r="F29" s="13">
        <v>0</v>
      </c>
      <c r="G29" s="276">
        <v>17</v>
      </c>
      <c r="H29" s="271">
        <v>1.4667817083692838</v>
      </c>
      <c r="I29" s="276">
        <v>11</v>
      </c>
      <c r="J29" s="271">
        <v>1.3613861386138615</v>
      </c>
      <c r="K29" s="276">
        <v>1</v>
      </c>
      <c r="L29" s="271">
        <v>0.46728971962616817</v>
      </c>
      <c r="M29" s="271"/>
      <c r="N29" s="12">
        <v>1</v>
      </c>
      <c r="O29" s="13">
        <v>1.8867924528301887</v>
      </c>
      <c r="P29" s="276">
        <v>24</v>
      </c>
      <c r="Q29" s="271">
        <v>1.6371077762619373</v>
      </c>
      <c r="R29" s="276">
        <v>11</v>
      </c>
      <c r="S29" s="271">
        <v>1.053639846743295</v>
      </c>
      <c r="T29" s="276">
        <v>4</v>
      </c>
      <c r="U29" s="271">
        <v>1.2618296529968454</v>
      </c>
    </row>
    <row r="30" spans="1:21" s="283" customFormat="1" ht="10.9" customHeight="1">
      <c r="A30" s="282"/>
      <c r="B30" s="636"/>
      <c r="C30" s="682"/>
      <c r="D30" s="275" t="s">
        <v>267</v>
      </c>
      <c r="E30" s="12">
        <v>3</v>
      </c>
      <c r="F30" s="13">
        <v>9.0909090909090917</v>
      </c>
      <c r="G30" s="276">
        <v>55</v>
      </c>
      <c r="H30" s="271">
        <v>4.7454702329594483</v>
      </c>
      <c r="I30" s="276">
        <v>33</v>
      </c>
      <c r="J30" s="271">
        <v>4.0841584158415847</v>
      </c>
      <c r="K30" s="276">
        <v>10</v>
      </c>
      <c r="L30" s="271">
        <v>4.6728971962616823</v>
      </c>
      <c r="M30" s="271"/>
      <c r="N30" s="12">
        <v>10</v>
      </c>
      <c r="O30" s="13">
        <v>18.867924528301888</v>
      </c>
      <c r="P30" s="276">
        <v>56</v>
      </c>
      <c r="Q30" s="271">
        <v>3.8199181446111869</v>
      </c>
      <c r="R30" s="276">
        <v>32</v>
      </c>
      <c r="S30" s="271">
        <v>3.0651340996168579</v>
      </c>
      <c r="T30" s="276">
        <v>13</v>
      </c>
      <c r="U30" s="271">
        <v>4.1009463722397479</v>
      </c>
    </row>
    <row r="31" spans="1:21" s="283" customFormat="1" ht="10.9" customHeight="1">
      <c r="A31" s="282"/>
      <c r="B31" s="636"/>
      <c r="C31" s="682"/>
      <c r="D31" s="275" t="s">
        <v>382</v>
      </c>
      <c r="E31" s="12">
        <v>0</v>
      </c>
      <c r="F31" s="13">
        <v>0</v>
      </c>
      <c r="G31" s="276">
        <v>12</v>
      </c>
      <c r="H31" s="271">
        <v>1.0353753235547885</v>
      </c>
      <c r="I31" s="276">
        <v>4</v>
      </c>
      <c r="J31" s="271">
        <v>0.49504950495049505</v>
      </c>
      <c r="K31" s="276">
        <v>0</v>
      </c>
      <c r="L31" s="271">
        <v>0</v>
      </c>
      <c r="M31" s="271"/>
      <c r="N31" s="12">
        <v>0</v>
      </c>
      <c r="O31" s="13">
        <v>0</v>
      </c>
      <c r="P31" s="276">
        <v>11</v>
      </c>
      <c r="Q31" s="271">
        <v>0.75034106412005463</v>
      </c>
      <c r="R31" s="276">
        <v>5</v>
      </c>
      <c r="S31" s="271">
        <v>0.47892720306513409</v>
      </c>
      <c r="T31" s="276">
        <v>2</v>
      </c>
      <c r="U31" s="271">
        <v>0.63091482649842268</v>
      </c>
    </row>
    <row r="32" spans="1:21" s="283" customFormat="1" ht="10.9" customHeight="1">
      <c r="A32" s="282"/>
      <c r="B32" s="636"/>
      <c r="C32" s="682"/>
      <c r="D32" s="275" t="s">
        <v>465</v>
      </c>
      <c r="E32" s="12">
        <v>0</v>
      </c>
      <c r="F32" s="13">
        <v>0</v>
      </c>
      <c r="G32" s="276">
        <v>13</v>
      </c>
      <c r="H32" s="271">
        <v>1.1216566005176878</v>
      </c>
      <c r="I32" s="276">
        <v>8</v>
      </c>
      <c r="J32" s="271">
        <v>0.99009900990099009</v>
      </c>
      <c r="K32" s="276">
        <v>1</v>
      </c>
      <c r="L32" s="271">
        <v>0.46728971962616817</v>
      </c>
      <c r="M32" s="271"/>
      <c r="N32" s="12">
        <v>0</v>
      </c>
      <c r="O32" s="13">
        <v>0</v>
      </c>
      <c r="P32" s="276">
        <v>7</v>
      </c>
      <c r="Q32" s="271">
        <v>0.47748976807639837</v>
      </c>
      <c r="R32" s="276">
        <v>5</v>
      </c>
      <c r="S32" s="271">
        <v>0.47892720306513409</v>
      </c>
      <c r="T32" s="276">
        <v>3</v>
      </c>
      <c r="U32" s="271">
        <v>0.94637223974763407</v>
      </c>
    </row>
    <row r="33" spans="1:21" s="283" customFormat="1" ht="10.9" customHeight="1">
      <c r="A33" s="282"/>
      <c r="B33" s="636"/>
      <c r="C33" s="682"/>
      <c r="D33" s="275" t="s">
        <v>464</v>
      </c>
      <c r="E33" s="12">
        <v>1</v>
      </c>
      <c r="F33" s="13">
        <v>3.0303030303030303</v>
      </c>
      <c r="G33" s="276">
        <v>68</v>
      </c>
      <c r="H33" s="271">
        <v>5.8671268334771352</v>
      </c>
      <c r="I33" s="276">
        <v>47</v>
      </c>
      <c r="J33" s="271">
        <v>5.8168316831683171</v>
      </c>
      <c r="K33" s="276">
        <v>16</v>
      </c>
      <c r="L33" s="271">
        <v>7.4766355140186906</v>
      </c>
      <c r="M33" s="271"/>
      <c r="N33" s="12">
        <v>0</v>
      </c>
      <c r="O33" s="13">
        <v>0</v>
      </c>
      <c r="P33" s="276">
        <v>90</v>
      </c>
      <c r="Q33" s="271">
        <v>6.1391541609822644</v>
      </c>
      <c r="R33" s="276">
        <v>52</v>
      </c>
      <c r="S33" s="271">
        <v>4.980842911877394</v>
      </c>
      <c r="T33" s="276">
        <v>14</v>
      </c>
      <c r="U33" s="271">
        <v>4.4164037854889591</v>
      </c>
    </row>
    <row r="34" spans="1:21" s="283" customFormat="1" ht="11.1" customHeight="1">
      <c r="A34" s="282"/>
      <c r="B34" s="636"/>
      <c r="C34" s="682"/>
      <c r="D34" s="275" t="s">
        <v>463</v>
      </c>
      <c r="E34" s="12">
        <v>0</v>
      </c>
      <c r="F34" s="13">
        <v>0</v>
      </c>
      <c r="G34" s="276">
        <v>13</v>
      </c>
      <c r="H34" s="271">
        <v>1.1216566005176878</v>
      </c>
      <c r="I34" s="276">
        <v>5</v>
      </c>
      <c r="J34" s="271">
        <v>0.61881188118811881</v>
      </c>
      <c r="K34" s="276">
        <v>0</v>
      </c>
      <c r="L34" s="271">
        <v>0</v>
      </c>
      <c r="M34" s="271"/>
      <c r="N34" s="12">
        <v>0</v>
      </c>
      <c r="O34" s="13">
        <v>0</v>
      </c>
      <c r="P34" s="276">
        <v>10</v>
      </c>
      <c r="Q34" s="271">
        <v>0.68212824010914053</v>
      </c>
      <c r="R34" s="276">
        <v>5</v>
      </c>
      <c r="S34" s="271">
        <v>0.47892720306513409</v>
      </c>
      <c r="T34" s="276">
        <v>2</v>
      </c>
      <c r="U34" s="271">
        <v>0.63091482649842268</v>
      </c>
    </row>
    <row r="35" spans="1:21" s="283" customFormat="1" ht="10.9" customHeight="1">
      <c r="A35" s="284"/>
      <c r="B35" s="639"/>
      <c r="C35" s="683"/>
      <c r="D35" s="290" t="s">
        <v>4</v>
      </c>
      <c r="E35" s="14">
        <v>33</v>
      </c>
      <c r="F35" s="15">
        <v>100</v>
      </c>
      <c r="G35" s="291">
        <v>1159</v>
      </c>
      <c r="H35" s="292">
        <v>100</v>
      </c>
      <c r="I35" s="291">
        <v>808</v>
      </c>
      <c r="J35" s="292">
        <v>100</v>
      </c>
      <c r="K35" s="291">
        <v>214</v>
      </c>
      <c r="L35" s="292">
        <v>100</v>
      </c>
      <c r="M35" s="271"/>
      <c r="N35" s="14">
        <v>53</v>
      </c>
      <c r="O35" s="15">
        <v>100</v>
      </c>
      <c r="P35" s="291">
        <v>1466</v>
      </c>
      <c r="Q35" s="292">
        <v>100</v>
      </c>
      <c r="R35" s="291">
        <v>1044</v>
      </c>
      <c r="S35" s="292">
        <v>100</v>
      </c>
      <c r="T35" s="291">
        <v>317</v>
      </c>
      <c r="U35" s="292">
        <v>100</v>
      </c>
    </row>
    <row r="36" spans="1:21" ht="10.9" customHeight="1">
      <c r="A36" s="285" t="s">
        <v>634</v>
      </c>
      <c r="B36" s="634" t="s">
        <v>251</v>
      </c>
      <c r="C36" s="681" t="s">
        <v>214</v>
      </c>
      <c r="D36" s="286" t="s">
        <v>252</v>
      </c>
      <c r="E36" s="52">
        <v>101</v>
      </c>
      <c r="F36" s="51">
        <v>94.392523364485982</v>
      </c>
      <c r="G36" s="269">
        <v>4757</v>
      </c>
      <c r="H36" s="270">
        <v>88.337975858867225</v>
      </c>
      <c r="I36" s="269">
        <v>3195</v>
      </c>
      <c r="J36" s="270">
        <v>89.445688689809629</v>
      </c>
      <c r="K36" s="269">
        <v>982</v>
      </c>
      <c r="L36" s="270">
        <v>85.764192139738</v>
      </c>
      <c r="M36" s="271"/>
      <c r="N36" s="52">
        <v>4</v>
      </c>
      <c r="O36" s="51">
        <v>2.8985507246376812</v>
      </c>
      <c r="P36" s="269">
        <v>30</v>
      </c>
      <c r="Q36" s="270">
        <v>0.47400853215357874</v>
      </c>
      <c r="R36" s="269">
        <v>17</v>
      </c>
      <c r="S36" s="270">
        <v>0.40284360189573459</v>
      </c>
      <c r="T36" s="269">
        <v>2</v>
      </c>
      <c r="U36" s="270">
        <v>0.14958863126402394</v>
      </c>
    </row>
    <row r="37" spans="1:21" ht="10.9" customHeight="1">
      <c r="A37" s="287"/>
      <c r="B37" s="629"/>
      <c r="C37" s="682"/>
      <c r="D37" s="257" t="s">
        <v>253</v>
      </c>
      <c r="E37" s="12">
        <v>4</v>
      </c>
      <c r="F37" s="13">
        <v>3.7383177570093453</v>
      </c>
      <c r="G37" s="276">
        <v>499</v>
      </c>
      <c r="H37" s="271">
        <v>9.2664809656453109</v>
      </c>
      <c r="I37" s="276">
        <v>300</v>
      </c>
      <c r="J37" s="271">
        <v>8.3986562150055999</v>
      </c>
      <c r="K37" s="276">
        <v>119</v>
      </c>
      <c r="L37" s="271">
        <v>10.393013100436681</v>
      </c>
      <c r="M37" s="271"/>
      <c r="N37" s="12">
        <v>4</v>
      </c>
      <c r="O37" s="13">
        <v>2.8985507246376812</v>
      </c>
      <c r="P37" s="276">
        <v>121</v>
      </c>
      <c r="Q37" s="271">
        <v>1.9118344130194345</v>
      </c>
      <c r="R37" s="276">
        <v>98</v>
      </c>
      <c r="S37" s="271">
        <v>2.3222748815165879</v>
      </c>
      <c r="T37" s="276">
        <v>26</v>
      </c>
      <c r="U37" s="271">
        <v>1.9446522064323111</v>
      </c>
    </row>
    <row r="38" spans="1:21" ht="10.9" customHeight="1">
      <c r="A38" s="287"/>
      <c r="B38" s="629"/>
      <c r="C38" s="682"/>
      <c r="D38" s="257" t="s">
        <v>254</v>
      </c>
      <c r="E38" s="12">
        <v>1</v>
      </c>
      <c r="F38" s="13">
        <v>0.93457943925233633</v>
      </c>
      <c r="G38" s="276">
        <v>102</v>
      </c>
      <c r="H38" s="271">
        <v>1.8941504178272981</v>
      </c>
      <c r="I38" s="276">
        <v>60</v>
      </c>
      <c r="J38" s="271">
        <v>1.6797312430011198</v>
      </c>
      <c r="K38" s="276">
        <v>36</v>
      </c>
      <c r="L38" s="271">
        <v>3.14410480349345</v>
      </c>
      <c r="M38" s="271"/>
      <c r="N38" s="12">
        <v>26</v>
      </c>
      <c r="O38" s="13">
        <v>18.840579710144929</v>
      </c>
      <c r="P38" s="276">
        <v>843</v>
      </c>
      <c r="Q38" s="271">
        <v>13.319639753515563</v>
      </c>
      <c r="R38" s="276">
        <v>644</v>
      </c>
      <c r="S38" s="271">
        <v>15.260663507109005</v>
      </c>
      <c r="T38" s="276">
        <v>195</v>
      </c>
      <c r="U38" s="271">
        <v>14.584891548242334</v>
      </c>
    </row>
    <row r="39" spans="1:21" ht="10.9" customHeight="1">
      <c r="A39" s="287"/>
      <c r="B39" s="629"/>
      <c r="C39" s="682"/>
      <c r="D39" s="257" t="s">
        <v>255</v>
      </c>
      <c r="E39" s="12">
        <v>0</v>
      </c>
      <c r="F39" s="13">
        <v>0</v>
      </c>
      <c r="G39" s="276">
        <v>8</v>
      </c>
      <c r="H39" s="271">
        <v>0.14856081708449395</v>
      </c>
      <c r="I39" s="276">
        <v>6</v>
      </c>
      <c r="J39" s="271">
        <v>0.16797312430011196</v>
      </c>
      <c r="K39" s="276">
        <v>1</v>
      </c>
      <c r="L39" s="271">
        <v>8.7336244541484712E-2</v>
      </c>
      <c r="M39" s="271"/>
      <c r="N39" s="12">
        <v>101</v>
      </c>
      <c r="O39" s="13">
        <v>73.188405797101453</v>
      </c>
      <c r="P39" s="276">
        <v>5201</v>
      </c>
      <c r="Q39" s="271">
        <v>82.177279191025448</v>
      </c>
      <c r="R39" s="276">
        <v>3381</v>
      </c>
      <c r="S39" s="271">
        <v>80.118483412322277</v>
      </c>
      <c r="T39" s="276">
        <v>1085</v>
      </c>
      <c r="U39" s="271">
        <v>81.15183246073299</v>
      </c>
    </row>
    <row r="40" spans="1:21" ht="10.9" customHeight="1">
      <c r="A40" s="287"/>
      <c r="B40" s="629"/>
      <c r="C40" s="682"/>
      <c r="D40" s="257" t="s">
        <v>256</v>
      </c>
      <c r="E40" s="12">
        <v>1</v>
      </c>
      <c r="F40" s="13">
        <v>0.93457943925233633</v>
      </c>
      <c r="G40" s="276">
        <v>19</v>
      </c>
      <c r="H40" s="271">
        <v>0.35283194057567319</v>
      </c>
      <c r="I40" s="276">
        <v>11</v>
      </c>
      <c r="J40" s="271">
        <v>0.30795072788353861</v>
      </c>
      <c r="K40" s="276">
        <v>7</v>
      </c>
      <c r="L40" s="271">
        <v>0.611353711790393</v>
      </c>
      <c r="M40" s="271"/>
      <c r="N40" s="12">
        <v>3</v>
      </c>
      <c r="O40" s="13">
        <v>2.1739130434782608</v>
      </c>
      <c r="P40" s="276">
        <v>134</v>
      </c>
      <c r="Q40" s="271">
        <v>2.1172381102859852</v>
      </c>
      <c r="R40" s="276">
        <v>80</v>
      </c>
      <c r="S40" s="271">
        <v>1.8957345971563981</v>
      </c>
      <c r="T40" s="276">
        <v>29</v>
      </c>
      <c r="U40" s="271">
        <v>2.169035153328347</v>
      </c>
    </row>
    <row r="41" spans="1:21" ht="10.9" customHeight="1">
      <c r="A41" s="288"/>
      <c r="B41" s="630"/>
      <c r="C41" s="683"/>
      <c r="D41" s="290" t="s">
        <v>4</v>
      </c>
      <c r="E41" s="14">
        <v>107</v>
      </c>
      <c r="F41" s="15">
        <v>100</v>
      </c>
      <c r="G41" s="291">
        <v>5385</v>
      </c>
      <c r="H41" s="292">
        <v>100</v>
      </c>
      <c r="I41" s="291">
        <v>3572</v>
      </c>
      <c r="J41" s="292">
        <v>100</v>
      </c>
      <c r="K41" s="291">
        <v>1145</v>
      </c>
      <c r="L41" s="292">
        <v>100</v>
      </c>
      <c r="M41" s="271"/>
      <c r="N41" s="14">
        <v>138</v>
      </c>
      <c r="O41" s="15">
        <v>100</v>
      </c>
      <c r="P41" s="291">
        <v>6329</v>
      </c>
      <c r="Q41" s="292">
        <v>100</v>
      </c>
      <c r="R41" s="291">
        <v>4220</v>
      </c>
      <c r="S41" s="292">
        <v>100</v>
      </c>
      <c r="T41" s="291">
        <v>1337</v>
      </c>
      <c r="U41" s="292">
        <v>100</v>
      </c>
    </row>
    <row r="42" spans="1:21" ht="11.25" customHeight="1">
      <c r="A42" s="267" t="s">
        <v>579</v>
      </c>
      <c r="B42" s="634" t="s">
        <v>259</v>
      </c>
      <c r="C42" s="681" t="s">
        <v>215</v>
      </c>
      <c r="D42" s="268">
        <v>0</v>
      </c>
      <c r="E42" s="52">
        <v>0</v>
      </c>
      <c r="F42" s="51">
        <v>0</v>
      </c>
      <c r="G42" s="269">
        <v>12</v>
      </c>
      <c r="H42" s="270">
        <v>0.22230455724342349</v>
      </c>
      <c r="I42" s="269">
        <v>7</v>
      </c>
      <c r="J42" s="270">
        <v>0.19564002235885969</v>
      </c>
      <c r="K42" s="269">
        <v>3</v>
      </c>
      <c r="L42" s="270">
        <v>0.26200873362445415</v>
      </c>
      <c r="M42" s="271"/>
      <c r="N42" s="52">
        <v>0</v>
      </c>
      <c r="O42" s="51">
        <v>0</v>
      </c>
      <c r="P42" s="269">
        <v>109</v>
      </c>
      <c r="Q42" s="270">
        <v>1.7203282828282829</v>
      </c>
      <c r="R42" s="269">
        <v>73</v>
      </c>
      <c r="S42" s="270">
        <v>1.7278106508875739</v>
      </c>
      <c r="T42" s="269">
        <v>34</v>
      </c>
      <c r="U42" s="270">
        <v>2.5373134328358207</v>
      </c>
    </row>
    <row r="43" spans="1:21">
      <c r="A43" s="273"/>
      <c r="B43" s="636"/>
      <c r="C43" s="682"/>
      <c r="D43" s="275">
        <v>1</v>
      </c>
      <c r="E43" s="12">
        <v>1</v>
      </c>
      <c r="F43" s="13">
        <v>0.91743119266055051</v>
      </c>
      <c r="G43" s="276">
        <v>23</v>
      </c>
      <c r="H43" s="271">
        <v>0.42608373471656164</v>
      </c>
      <c r="I43" s="276">
        <v>12</v>
      </c>
      <c r="J43" s="271">
        <v>0.33538289547233091</v>
      </c>
      <c r="K43" s="276">
        <v>5</v>
      </c>
      <c r="L43" s="271">
        <v>0.43668122270742354</v>
      </c>
      <c r="M43" s="271"/>
      <c r="N43" s="12">
        <v>7</v>
      </c>
      <c r="O43" s="13">
        <v>5.0359712230215825</v>
      </c>
      <c r="P43" s="276">
        <v>177</v>
      </c>
      <c r="Q43" s="271">
        <v>2.793560606060606</v>
      </c>
      <c r="R43" s="276">
        <v>117</v>
      </c>
      <c r="S43" s="271">
        <v>2.7692307692307692</v>
      </c>
      <c r="T43" s="276">
        <v>41</v>
      </c>
      <c r="U43" s="271">
        <v>3.0597014925373136</v>
      </c>
    </row>
    <row r="44" spans="1:21">
      <c r="A44" s="273"/>
      <c r="B44" s="636"/>
      <c r="C44" s="682"/>
      <c r="D44" s="275">
        <v>2</v>
      </c>
      <c r="E44" s="12">
        <v>0</v>
      </c>
      <c r="F44" s="13">
        <v>0</v>
      </c>
      <c r="G44" s="276">
        <v>49</v>
      </c>
      <c r="H44" s="271">
        <v>0.9077436087439793</v>
      </c>
      <c r="I44" s="276">
        <v>29</v>
      </c>
      <c r="J44" s="271">
        <v>0.81050866405813304</v>
      </c>
      <c r="K44" s="276">
        <v>12</v>
      </c>
      <c r="L44" s="271">
        <v>1.0480349344978166</v>
      </c>
      <c r="M44" s="271"/>
      <c r="N44" s="12">
        <v>3</v>
      </c>
      <c r="O44" s="13">
        <v>2.1582733812949639</v>
      </c>
      <c r="P44" s="276">
        <v>403</v>
      </c>
      <c r="Q44" s="271">
        <v>6.3604797979797985</v>
      </c>
      <c r="R44" s="276">
        <v>280</v>
      </c>
      <c r="S44" s="271">
        <v>6.6272189349112427</v>
      </c>
      <c r="T44" s="276">
        <v>114</v>
      </c>
      <c r="U44" s="271">
        <v>8.5074626865671643</v>
      </c>
    </row>
    <row r="45" spans="1:21">
      <c r="A45" s="273"/>
      <c r="B45" s="636"/>
      <c r="C45" s="682"/>
      <c r="D45" s="275">
        <v>3</v>
      </c>
      <c r="E45" s="12">
        <v>1</v>
      </c>
      <c r="F45" s="13">
        <v>0.91743119266055051</v>
      </c>
      <c r="G45" s="276">
        <v>161</v>
      </c>
      <c r="H45" s="271">
        <v>2.9825861430159315</v>
      </c>
      <c r="I45" s="276">
        <v>110</v>
      </c>
      <c r="J45" s="271">
        <v>3.0743432084963667</v>
      </c>
      <c r="K45" s="276">
        <v>31</v>
      </c>
      <c r="L45" s="271">
        <v>2.7074235807860263</v>
      </c>
      <c r="M45" s="271"/>
      <c r="N45" s="12">
        <v>8</v>
      </c>
      <c r="O45" s="13">
        <v>5.755395683453238</v>
      </c>
      <c r="P45" s="276">
        <v>741</v>
      </c>
      <c r="Q45" s="271">
        <v>11.695075757575758</v>
      </c>
      <c r="R45" s="276">
        <v>505</v>
      </c>
      <c r="S45" s="271">
        <v>11.952662721893491</v>
      </c>
      <c r="T45" s="276">
        <v>160</v>
      </c>
      <c r="U45" s="271">
        <v>11.940298507462686</v>
      </c>
    </row>
    <row r="46" spans="1:21">
      <c r="A46" s="273"/>
      <c r="B46" s="636"/>
      <c r="C46" s="682"/>
      <c r="D46" s="275">
        <v>4</v>
      </c>
      <c r="E46" s="12">
        <v>18</v>
      </c>
      <c r="F46" s="13">
        <v>16.513761467889911</v>
      </c>
      <c r="G46" s="276">
        <v>1749</v>
      </c>
      <c r="H46" s="271">
        <v>32.400889218228976</v>
      </c>
      <c r="I46" s="276">
        <v>1273</v>
      </c>
      <c r="J46" s="271">
        <v>35.578535494689774</v>
      </c>
      <c r="K46" s="276">
        <v>370</v>
      </c>
      <c r="L46" s="271">
        <v>32.314410480349345</v>
      </c>
      <c r="M46" s="271"/>
      <c r="N46" s="12">
        <v>32</v>
      </c>
      <c r="O46" s="13">
        <v>23.021582733812952</v>
      </c>
      <c r="P46" s="276">
        <v>2023</v>
      </c>
      <c r="Q46" s="271">
        <v>31.928661616161619</v>
      </c>
      <c r="R46" s="276">
        <v>1393</v>
      </c>
      <c r="S46" s="271">
        <v>32.970414201183438</v>
      </c>
      <c r="T46" s="276">
        <v>411</v>
      </c>
      <c r="U46" s="271">
        <v>30.671641791044774</v>
      </c>
    </row>
    <row r="47" spans="1:21">
      <c r="A47" s="273"/>
      <c r="B47" s="636"/>
      <c r="C47" s="682"/>
      <c r="D47" s="275">
        <v>5</v>
      </c>
      <c r="E47" s="12">
        <v>44</v>
      </c>
      <c r="F47" s="13">
        <v>40.366972477064223</v>
      </c>
      <c r="G47" s="276">
        <v>2140</v>
      </c>
      <c r="H47" s="271">
        <v>39.644312708410524</v>
      </c>
      <c r="I47" s="276">
        <v>1348</v>
      </c>
      <c r="J47" s="271">
        <v>37.674678591391839</v>
      </c>
      <c r="K47" s="276">
        <v>438</v>
      </c>
      <c r="L47" s="271">
        <v>38.253275109170303</v>
      </c>
      <c r="M47" s="271"/>
      <c r="N47" s="12">
        <v>55</v>
      </c>
      <c r="O47" s="13">
        <v>39.568345323741006</v>
      </c>
      <c r="P47" s="276">
        <v>1771</v>
      </c>
      <c r="Q47" s="271">
        <v>27.951388888888889</v>
      </c>
      <c r="R47" s="276">
        <v>1165</v>
      </c>
      <c r="S47" s="271">
        <v>27.57396449704142</v>
      </c>
      <c r="T47" s="276">
        <v>349</v>
      </c>
      <c r="U47" s="271">
        <v>26.044776119402986</v>
      </c>
    </row>
    <row r="48" spans="1:21">
      <c r="A48" s="273"/>
      <c r="B48" s="636"/>
      <c r="C48" s="682"/>
      <c r="D48" s="275">
        <v>6</v>
      </c>
      <c r="E48" s="12">
        <v>27</v>
      </c>
      <c r="F48" s="13">
        <v>24.770642201834864</v>
      </c>
      <c r="G48" s="276">
        <v>769</v>
      </c>
      <c r="H48" s="271">
        <v>14.246017043349388</v>
      </c>
      <c r="I48" s="276">
        <v>468</v>
      </c>
      <c r="J48" s="271">
        <v>13.079932923420905</v>
      </c>
      <c r="K48" s="276">
        <v>155</v>
      </c>
      <c r="L48" s="271">
        <v>13.537117903930133</v>
      </c>
      <c r="M48" s="271"/>
      <c r="N48" s="12">
        <v>25</v>
      </c>
      <c r="O48" s="13">
        <v>17.985611510791365</v>
      </c>
      <c r="P48" s="276">
        <v>672</v>
      </c>
      <c r="Q48" s="271">
        <v>10.606060606060606</v>
      </c>
      <c r="R48" s="276">
        <v>426</v>
      </c>
      <c r="S48" s="271">
        <v>10.082840236686391</v>
      </c>
      <c r="T48" s="276">
        <v>146</v>
      </c>
      <c r="U48" s="271">
        <v>10.895522388059701</v>
      </c>
    </row>
    <row r="49" spans="1:21">
      <c r="A49" s="273"/>
      <c r="B49" s="636"/>
      <c r="C49" s="682"/>
      <c r="D49" s="257" t="s">
        <v>260</v>
      </c>
      <c r="E49" s="12">
        <v>18</v>
      </c>
      <c r="F49" s="13">
        <v>16.513761467889911</v>
      </c>
      <c r="G49" s="276">
        <v>495</v>
      </c>
      <c r="H49" s="271">
        <v>9.1700629862912191</v>
      </c>
      <c r="I49" s="276">
        <v>331</v>
      </c>
      <c r="J49" s="271">
        <v>9.2509782001117937</v>
      </c>
      <c r="K49" s="276">
        <v>131</v>
      </c>
      <c r="L49" s="271">
        <v>11.441048034934498</v>
      </c>
      <c r="M49" s="271"/>
      <c r="N49" s="12">
        <v>9</v>
      </c>
      <c r="O49" s="13">
        <v>6.4748201438848918</v>
      </c>
      <c r="P49" s="276">
        <v>440</v>
      </c>
      <c r="Q49" s="271">
        <v>6.9444444444444446</v>
      </c>
      <c r="R49" s="276">
        <v>266</v>
      </c>
      <c r="S49" s="271">
        <v>6.2958579881656807</v>
      </c>
      <c r="T49" s="276">
        <v>85</v>
      </c>
      <c r="U49" s="271">
        <v>6.3432835820895521</v>
      </c>
    </row>
    <row r="50" spans="1:21">
      <c r="A50" s="273"/>
      <c r="B50" s="636"/>
      <c r="C50" s="682"/>
      <c r="D50" s="257" t="s">
        <v>4</v>
      </c>
      <c r="E50" s="12">
        <v>109</v>
      </c>
      <c r="F50" s="13">
        <v>100</v>
      </c>
      <c r="G50" s="276">
        <v>5398</v>
      </c>
      <c r="H50" s="271">
        <v>100</v>
      </c>
      <c r="I50" s="276">
        <v>3578</v>
      </c>
      <c r="J50" s="271">
        <v>100</v>
      </c>
      <c r="K50" s="276">
        <v>1145</v>
      </c>
      <c r="L50" s="271">
        <v>100</v>
      </c>
      <c r="M50" s="271"/>
      <c r="N50" s="12">
        <v>139</v>
      </c>
      <c r="O50" s="13">
        <v>100</v>
      </c>
      <c r="P50" s="276">
        <v>6336</v>
      </c>
      <c r="Q50" s="271">
        <v>100</v>
      </c>
      <c r="R50" s="276">
        <v>4225</v>
      </c>
      <c r="S50" s="271">
        <v>100</v>
      </c>
      <c r="T50" s="276">
        <v>1340</v>
      </c>
      <c r="U50" s="271">
        <v>100</v>
      </c>
    </row>
    <row r="51" spans="1:21" ht="11.25" customHeight="1">
      <c r="A51" s="280" t="s">
        <v>5</v>
      </c>
      <c r="B51" s="634" t="s">
        <v>624</v>
      </c>
      <c r="C51" s="681" t="s">
        <v>625</v>
      </c>
      <c r="D51" s="268">
        <v>0</v>
      </c>
      <c r="E51" s="52">
        <v>78</v>
      </c>
      <c r="F51" s="51">
        <v>71.559633027522935</v>
      </c>
      <c r="G51" s="269">
        <v>2130</v>
      </c>
      <c r="H51" s="270">
        <v>64.311594202898547</v>
      </c>
      <c r="I51" s="269">
        <v>1575</v>
      </c>
      <c r="J51" s="270">
        <v>64.233278955954319</v>
      </c>
      <c r="K51" s="269">
        <v>509</v>
      </c>
      <c r="L51" s="270">
        <v>53.187042842215263</v>
      </c>
      <c r="M51" s="271"/>
      <c r="N51" s="52">
        <v>77</v>
      </c>
      <c r="O51" s="51">
        <v>55.797101449275367</v>
      </c>
      <c r="P51" s="269">
        <v>2247</v>
      </c>
      <c r="Q51" s="270">
        <v>59.87210231814548</v>
      </c>
      <c r="R51" s="269">
        <v>1653</v>
      </c>
      <c r="S51" s="270">
        <v>62.096168294515394</v>
      </c>
      <c r="T51" s="269">
        <v>651</v>
      </c>
      <c r="U51" s="270">
        <v>58.385650224215247</v>
      </c>
    </row>
    <row r="52" spans="1:21">
      <c r="A52" s="273"/>
      <c r="B52" s="636"/>
      <c r="C52" s="682"/>
      <c r="D52" s="275">
        <v>1</v>
      </c>
      <c r="E52" s="12">
        <v>5</v>
      </c>
      <c r="F52" s="13">
        <v>4.5871559633027523</v>
      </c>
      <c r="G52" s="276">
        <v>642</v>
      </c>
      <c r="H52" s="271">
        <v>19.384057971014492</v>
      </c>
      <c r="I52" s="276">
        <v>482</v>
      </c>
      <c r="J52" s="271">
        <v>19.657422512234909</v>
      </c>
      <c r="K52" s="276">
        <v>235</v>
      </c>
      <c r="L52" s="271">
        <v>24.555903866248695</v>
      </c>
      <c r="M52" s="271"/>
      <c r="N52" s="12">
        <v>31</v>
      </c>
      <c r="O52" s="13">
        <v>22.463768115942027</v>
      </c>
      <c r="P52" s="276">
        <v>736</v>
      </c>
      <c r="Q52" s="271">
        <v>19.61097788435918</v>
      </c>
      <c r="R52" s="276">
        <v>513</v>
      </c>
      <c r="S52" s="271">
        <v>19.271224643125471</v>
      </c>
      <c r="T52" s="276">
        <v>214</v>
      </c>
      <c r="U52" s="271">
        <v>19.192825112107624</v>
      </c>
    </row>
    <row r="53" spans="1:21">
      <c r="A53" s="273"/>
      <c r="B53" s="636"/>
      <c r="C53" s="682"/>
      <c r="D53" s="275">
        <v>2</v>
      </c>
      <c r="E53" s="12">
        <v>4</v>
      </c>
      <c r="F53" s="13">
        <v>3.669724770642202</v>
      </c>
      <c r="G53" s="276">
        <v>240</v>
      </c>
      <c r="H53" s="271">
        <v>7.2463768115942031</v>
      </c>
      <c r="I53" s="276">
        <v>174</v>
      </c>
      <c r="J53" s="271">
        <v>7.0962479608482871</v>
      </c>
      <c r="K53" s="276">
        <v>106</v>
      </c>
      <c r="L53" s="271">
        <v>11.076280041797283</v>
      </c>
      <c r="M53" s="271"/>
      <c r="N53" s="12">
        <v>4</v>
      </c>
      <c r="O53" s="13">
        <v>2.8985507246376812</v>
      </c>
      <c r="P53" s="276">
        <v>325</v>
      </c>
      <c r="Q53" s="271">
        <v>8.6597388755662141</v>
      </c>
      <c r="R53" s="276">
        <v>226</v>
      </c>
      <c r="S53" s="271">
        <v>8.4898572501878284</v>
      </c>
      <c r="T53" s="276">
        <v>110</v>
      </c>
      <c r="U53" s="271">
        <v>9.8654708520179373</v>
      </c>
    </row>
    <row r="54" spans="1:21">
      <c r="A54" s="273"/>
      <c r="B54" s="636"/>
      <c r="C54" s="682"/>
      <c r="D54" s="275">
        <v>3</v>
      </c>
      <c r="E54" s="12">
        <v>1</v>
      </c>
      <c r="F54" s="13">
        <v>0.91743119266055051</v>
      </c>
      <c r="G54" s="276">
        <v>93</v>
      </c>
      <c r="H54" s="271">
        <v>2.8079710144927534</v>
      </c>
      <c r="I54" s="276">
        <v>68</v>
      </c>
      <c r="J54" s="271">
        <v>2.7732463295269167</v>
      </c>
      <c r="K54" s="276">
        <v>35</v>
      </c>
      <c r="L54" s="271">
        <v>3.6572622779519328</v>
      </c>
      <c r="M54" s="271"/>
      <c r="N54" s="12">
        <v>9</v>
      </c>
      <c r="O54" s="13">
        <v>6.5217391304347823</v>
      </c>
      <c r="P54" s="276">
        <v>155</v>
      </c>
      <c r="Q54" s="271">
        <v>4.1300293098854253</v>
      </c>
      <c r="R54" s="276">
        <v>93</v>
      </c>
      <c r="S54" s="271">
        <v>3.4936138241923369</v>
      </c>
      <c r="T54" s="276">
        <v>46</v>
      </c>
      <c r="U54" s="271">
        <v>4.1255605381165923</v>
      </c>
    </row>
    <row r="55" spans="1:21">
      <c r="A55" s="273"/>
      <c r="B55" s="636"/>
      <c r="C55" s="682"/>
      <c r="D55" s="275">
        <v>4</v>
      </c>
      <c r="E55" s="12">
        <v>4</v>
      </c>
      <c r="F55" s="13">
        <v>3.669724770642202</v>
      </c>
      <c r="G55" s="276">
        <v>98</v>
      </c>
      <c r="H55" s="271">
        <v>2.9589371980676327</v>
      </c>
      <c r="I55" s="276">
        <v>76</v>
      </c>
      <c r="J55" s="271">
        <v>3.0995106035889073</v>
      </c>
      <c r="K55" s="276">
        <v>37</v>
      </c>
      <c r="L55" s="271">
        <v>3.8662486938349003</v>
      </c>
      <c r="M55" s="271"/>
      <c r="N55" s="12">
        <v>6</v>
      </c>
      <c r="O55" s="13">
        <v>4.3478260869565215</v>
      </c>
      <c r="P55" s="276">
        <v>154</v>
      </c>
      <c r="Q55" s="271">
        <v>4.1033839594990678</v>
      </c>
      <c r="R55" s="276">
        <v>92</v>
      </c>
      <c r="S55" s="271">
        <v>3.4560480841472576</v>
      </c>
      <c r="T55" s="276">
        <v>51</v>
      </c>
      <c r="U55" s="271">
        <v>4.5739910313901344</v>
      </c>
    </row>
    <row r="56" spans="1:21">
      <c r="A56" s="273"/>
      <c r="B56" s="636"/>
      <c r="C56" s="682"/>
      <c r="D56" s="275">
        <v>5</v>
      </c>
      <c r="E56" s="12">
        <v>10</v>
      </c>
      <c r="F56" s="13">
        <v>9.1743119266055047</v>
      </c>
      <c r="G56" s="276">
        <v>65</v>
      </c>
      <c r="H56" s="271">
        <v>1.96256038647343</v>
      </c>
      <c r="I56" s="276">
        <v>49</v>
      </c>
      <c r="J56" s="271">
        <v>1.9983686786296899</v>
      </c>
      <c r="K56" s="276">
        <v>22</v>
      </c>
      <c r="L56" s="271">
        <v>2.2988505747126435</v>
      </c>
      <c r="M56" s="271"/>
      <c r="N56" s="12">
        <v>7</v>
      </c>
      <c r="O56" s="13">
        <v>5.0724637681159424</v>
      </c>
      <c r="P56" s="276">
        <v>67</v>
      </c>
      <c r="Q56" s="271">
        <v>1.7852384758859579</v>
      </c>
      <c r="R56" s="276">
        <v>42</v>
      </c>
      <c r="S56" s="271">
        <v>1.5777610818933134</v>
      </c>
      <c r="T56" s="276">
        <v>25</v>
      </c>
      <c r="U56" s="271">
        <v>2.2421524663677128</v>
      </c>
    </row>
    <row r="57" spans="1:21">
      <c r="A57" s="273"/>
      <c r="B57" s="636"/>
      <c r="C57" s="682"/>
      <c r="D57" s="275">
        <v>6</v>
      </c>
      <c r="E57" s="12">
        <v>2</v>
      </c>
      <c r="F57" s="13">
        <v>1.834862385321101</v>
      </c>
      <c r="G57" s="276">
        <v>22</v>
      </c>
      <c r="H57" s="271">
        <v>0.66425120772946855</v>
      </c>
      <c r="I57" s="276">
        <v>13</v>
      </c>
      <c r="J57" s="271">
        <v>0.53017944535073414</v>
      </c>
      <c r="K57" s="276">
        <v>7</v>
      </c>
      <c r="L57" s="271">
        <v>0.73145245559038663</v>
      </c>
      <c r="M57" s="271"/>
      <c r="N57" s="12">
        <v>2</v>
      </c>
      <c r="O57" s="13">
        <v>1.4492753623188406</v>
      </c>
      <c r="P57" s="276">
        <v>39</v>
      </c>
      <c r="Q57" s="271">
        <v>1.0391686650679457</v>
      </c>
      <c r="R57" s="276">
        <v>26</v>
      </c>
      <c r="S57" s="271">
        <v>0.97670924117205116</v>
      </c>
      <c r="T57" s="276">
        <v>11</v>
      </c>
      <c r="U57" s="271">
        <v>0.98654708520179368</v>
      </c>
    </row>
    <row r="58" spans="1:21">
      <c r="A58" s="273"/>
      <c r="B58" s="636"/>
      <c r="C58" s="682"/>
      <c r="D58" s="257" t="s">
        <v>260</v>
      </c>
      <c r="E58" s="12">
        <v>5</v>
      </c>
      <c r="F58" s="13">
        <v>4.5871559633027523</v>
      </c>
      <c r="G58" s="276">
        <v>22</v>
      </c>
      <c r="H58" s="271">
        <v>0.66425120772946855</v>
      </c>
      <c r="I58" s="276">
        <v>15</v>
      </c>
      <c r="J58" s="271">
        <v>0.61174551386623166</v>
      </c>
      <c r="K58" s="276">
        <v>6</v>
      </c>
      <c r="L58" s="271">
        <v>0.62695924764890276</v>
      </c>
      <c r="M58" s="271"/>
      <c r="N58" s="12">
        <v>2</v>
      </c>
      <c r="O58" s="13">
        <v>1.4492753623188406</v>
      </c>
      <c r="P58" s="276">
        <v>30</v>
      </c>
      <c r="Q58" s="271">
        <v>0.79936051159072741</v>
      </c>
      <c r="R58" s="276">
        <v>17</v>
      </c>
      <c r="S58" s="271">
        <v>0.63861758076634112</v>
      </c>
      <c r="T58" s="276">
        <v>7</v>
      </c>
      <c r="U58" s="271">
        <v>0.62780269058295957</v>
      </c>
    </row>
    <row r="59" spans="1:21">
      <c r="A59" s="273"/>
      <c r="B59" s="639"/>
      <c r="C59" s="683"/>
      <c r="D59" s="290" t="s">
        <v>4</v>
      </c>
      <c r="E59" s="14">
        <v>109</v>
      </c>
      <c r="F59" s="15">
        <v>100</v>
      </c>
      <c r="G59" s="291">
        <v>3312</v>
      </c>
      <c r="H59" s="292">
        <v>100</v>
      </c>
      <c r="I59" s="291">
        <v>2452</v>
      </c>
      <c r="J59" s="292">
        <v>100</v>
      </c>
      <c r="K59" s="291">
        <v>957</v>
      </c>
      <c r="L59" s="292">
        <v>100</v>
      </c>
      <c r="M59" s="271"/>
      <c r="N59" s="14">
        <v>138</v>
      </c>
      <c r="O59" s="15">
        <v>100</v>
      </c>
      <c r="P59" s="291">
        <v>3753</v>
      </c>
      <c r="Q59" s="292">
        <v>100</v>
      </c>
      <c r="R59" s="291">
        <v>2662</v>
      </c>
      <c r="S59" s="292">
        <v>100</v>
      </c>
      <c r="T59" s="291">
        <v>1115</v>
      </c>
      <c r="U59" s="292">
        <v>100</v>
      </c>
    </row>
    <row r="60" spans="1:21" ht="11.25" customHeight="1">
      <c r="A60" s="296"/>
      <c r="B60" s="628" t="s">
        <v>626</v>
      </c>
      <c r="C60" s="684" t="s">
        <v>627</v>
      </c>
      <c r="D60" s="257" t="s">
        <v>462</v>
      </c>
      <c r="E60" s="12">
        <v>78</v>
      </c>
      <c r="F60" s="13">
        <v>71.559633027522935</v>
      </c>
      <c r="G60" s="276">
        <v>2129</v>
      </c>
      <c r="H60" s="271">
        <v>64.320241691842909</v>
      </c>
      <c r="I60" s="276">
        <v>1574</v>
      </c>
      <c r="J60" s="271">
        <v>64.21868625050999</v>
      </c>
      <c r="K60" s="276">
        <v>508</v>
      </c>
      <c r="L60" s="271">
        <v>53.138075313807533</v>
      </c>
      <c r="M60" s="271"/>
      <c r="N60" s="12">
        <v>77</v>
      </c>
      <c r="O60" s="13">
        <v>55.797101449275367</v>
      </c>
      <c r="P60" s="276">
        <v>2245</v>
      </c>
      <c r="Q60" s="271">
        <v>59.850706478272464</v>
      </c>
      <c r="R60" s="276">
        <v>1652</v>
      </c>
      <c r="S60" s="271">
        <v>62.081924088688467</v>
      </c>
      <c r="T60" s="276">
        <v>651</v>
      </c>
      <c r="U60" s="271">
        <v>58.385650224215247</v>
      </c>
    </row>
    <row r="61" spans="1:21">
      <c r="A61" s="296"/>
      <c r="B61" s="628"/>
      <c r="C61" s="684"/>
      <c r="D61" s="297" t="s">
        <v>461</v>
      </c>
      <c r="E61" s="12">
        <v>9</v>
      </c>
      <c r="F61" s="13">
        <v>8.2568807339449553</v>
      </c>
      <c r="G61" s="276">
        <v>959</v>
      </c>
      <c r="H61" s="271">
        <v>28.972809667673715</v>
      </c>
      <c r="I61" s="276">
        <v>719</v>
      </c>
      <c r="J61" s="271">
        <v>29.334965320277441</v>
      </c>
      <c r="K61" s="276">
        <v>373</v>
      </c>
      <c r="L61" s="271">
        <v>39.01673640167364</v>
      </c>
      <c r="M61" s="271"/>
      <c r="N61" s="12">
        <v>38</v>
      </c>
      <c r="O61" s="13">
        <v>27.536231884057973</v>
      </c>
      <c r="P61" s="276">
        <v>1065</v>
      </c>
      <c r="Q61" s="271">
        <v>28.392428685683818</v>
      </c>
      <c r="R61" s="276">
        <v>730</v>
      </c>
      <c r="S61" s="271">
        <v>27.433295753476138</v>
      </c>
      <c r="T61" s="276">
        <v>309</v>
      </c>
      <c r="U61" s="271">
        <v>27.713004484304932</v>
      </c>
    </row>
    <row r="62" spans="1:21">
      <c r="A62" s="287"/>
      <c r="B62" s="629"/>
      <c r="C62" s="682"/>
      <c r="D62" s="257" t="s">
        <v>460</v>
      </c>
      <c r="E62" s="12">
        <v>22</v>
      </c>
      <c r="F62" s="13">
        <v>20.183486238532112</v>
      </c>
      <c r="G62" s="276">
        <v>222</v>
      </c>
      <c r="H62" s="271">
        <v>6.7069486404833834</v>
      </c>
      <c r="I62" s="276">
        <v>158</v>
      </c>
      <c r="J62" s="271">
        <v>6.4463484292125655</v>
      </c>
      <c r="K62" s="276">
        <v>75</v>
      </c>
      <c r="L62" s="271">
        <v>7.8451882845188283</v>
      </c>
      <c r="M62" s="271"/>
      <c r="N62" s="12">
        <v>23</v>
      </c>
      <c r="O62" s="13">
        <v>16.666666666666664</v>
      </c>
      <c r="P62" s="276">
        <v>441</v>
      </c>
      <c r="Q62" s="271">
        <v>11.756864836043722</v>
      </c>
      <c r="R62" s="276">
        <v>279</v>
      </c>
      <c r="S62" s="271">
        <v>10.484780157835401</v>
      </c>
      <c r="T62" s="276">
        <v>155</v>
      </c>
      <c r="U62" s="271">
        <v>13.901345291479823</v>
      </c>
    </row>
    <row r="63" spans="1:21" ht="18" customHeight="1">
      <c r="A63" s="288"/>
      <c r="B63" s="630"/>
      <c r="C63" s="683"/>
      <c r="D63" s="293" t="s">
        <v>4</v>
      </c>
      <c r="E63" s="10">
        <v>109</v>
      </c>
      <c r="F63" s="11">
        <v>100</v>
      </c>
      <c r="G63" s="294">
        <v>3310</v>
      </c>
      <c r="H63" s="295">
        <v>100</v>
      </c>
      <c r="I63" s="294">
        <v>2451</v>
      </c>
      <c r="J63" s="295">
        <v>100</v>
      </c>
      <c r="K63" s="294">
        <v>956</v>
      </c>
      <c r="L63" s="295">
        <v>100</v>
      </c>
      <c r="M63" s="279"/>
      <c r="N63" s="10">
        <v>138</v>
      </c>
      <c r="O63" s="11">
        <v>100</v>
      </c>
      <c r="P63" s="294">
        <v>3751</v>
      </c>
      <c r="Q63" s="295">
        <v>100</v>
      </c>
      <c r="R63" s="294">
        <v>2661</v>
      </c>
      <c r="S63" s="295">
        <v>100</v>
      </c>
      <c r="T63" s="294">
        <v>1115</v>
      </c>
      <c r="U63" s="295">
        <v>100</v>
      </c>
    </row>
    <row r="64" spans="1:21" ht="11.25" customHeight="1">
      <c r="A64" s="285" t="s">
        <v>277</v>
      </c>
      <c r="B64" s="634" t="s">
        <v>268</v>
      </c>
      <c r="C64" s="681" t="s">
        <v>217</v>
      </c>
      <c r="D64" s="286" t="s">
        <v>269</v>
      </c>
      <c r="E64" s="52">
        <v>0</v>
      </c>
      <c r="F64" s="51">
        <v>0</v>
      </c>
      <c r="G64" s="269">
        <v>86</v>
      </c>
      <c r="H64" s="270">
        <v>1.5955473098330242</v>
      </c>
      <c r="I64" s="269">
        <v>53</v>
      </c>
      <c r="J64" s="270">
        <v>1.4829322887520984</v>
      </c>
      <c r="K64" s="269">
        <v>10</v>
      </c>
      <c r="L64" s="270">
        <v>0.87336244541484709</v>
      </c>
      <c r="M64" s="271"/>
      <c r="N64" s="52">
        <v>0</v>
      </c>
      <c r="O64" s="51">
        <v>0</v>
      </c>
      <c r="P64" s="269">
        <v>33</v>
      </c>
      <c r="Q64" s="270">
        <v>0.52165665507429659</v>
      </c>
      <c r="R64" s="269">
        <v>22</v>
      </c>
      <c r="S64" s="270">
        <v>0.52132701421800953</v>
      </c>
      <c r="T64" s="269">
        <v>7</v>
      </c>
      <c r="U64" s="270">
        <v>0.52277819268110537</v>
      </c>
    </row>
    <row r="65" spans="1:21">
      <c r="A65" s="287"/>
      <c r="B65" s="629"/>
      <c r="C65" s="682"/>
      <c r="D65" s="257" t="s">
        <v>270</v>
      </c>
      <c r="E65" s="12">
        <v>2</v>
      </c>
      <c r="F65" s="13">
        <v>1.834862385321101</v>
      </c>
      <c r="G65" s="276">
        <v>103</v>
      </c>
      <c r="H65" s="271">
        <v>1.9109461966604826</v>
      </c>
      <c r="I65" s="276">
        <v>61</v>
      </c>
      <c r="J65" s="271">
        <v>1.7067711247901511</v>
      </c>
      <c r="K65" s="276">
        <v>18</v>
      </c>
      <c r="L65" s="271">
        <v>1.572052401746725</v>
      </c>
      <c r="M65" s="271"/>
      <c r="N65" s="12">
        <v>4</v>
      </c>
      <c r="O65" s="13">
        <v>2.877697841726619</v>
      </c>
      <c r="P65" s="276">
        <v>157</v>
      </c>
      <c r="Q65" s="271">
        <v>2.4818210559595322</v>
      </c>
      <c r="R65" s="276">
        <v>90</v>
      </c>
      <c r="S65" s="271">
        <v>2.1327014218009479</v>
      </c>
      <c r="T65" s="276">
        <v>22</v>
      </c>
      <c r="U65" s="271">
        <v>1.6430171769977595</v>
      </c>
    </row>
    <row r="66" spans="1:21">
      <c r="A66" s="287"/>
      <c r="B66" s="629"/>
      <c r="C66" s="682"/>
      <c r="D66" s="257" t="s">
        <v>271</v>
      </c>
      <c r="E66" s="12">
        <v>4</v>
      </c>
      <c r="F66" s="13">
        <v>3.669724770642202</v>
      </c>
      <c r="G66" s="276">
        <v>168</v>
      </c>
      <c r="H66" s="271">
        <v>3.116883116883117</v>
      </c>
      <c r="I66" s="276">
        <v>102</v>
      </c>
      <c r="J66" s="271">
        <v>2.8539451594851708</v>
      </c>
      <c r="K66" s="276">
        <v>36</v>
      </c>
      <c r="L66" s="271">
        <v>3.14410480349345</v>
      </c>
      <c r="M66" s="271"/>
      <c r="N66" s="12">
        <v>3</v>
      </c>
      <c r="O66" s="13">
        <v>2.1582733812949639</v>
      </c>
      <c r="P66" s="276">
        <v>302</v>
      </c>
      <c r="Q66" s="271">
        <v>4.7739487828011375</v>
      </c>
      <c r="R66" s="276">
        <v>197</v>
      </c>
      <c r="S66" s="271">
        <v>4.6682464454976307</v>
      </c>
      <c r="T66" s="276">
        <v>65</v>
      </c>
      <c r="U66" s="271">
        <v>4.8543689320388346</v>
      </c>
    </row>
    <row r="67" spans="1:21">
      <c r="A67" s="287"/>
      <c r="B67" s="629"/>
      <c r="C67" s="682"/>
      <c r="D67" s="257" t="s">
        <v>272</v>
      </c>
      <c r="E67" s="12">
        <v>4</v>
      </c>
      <c r="F67" s="13">
        <v>3.669724770642202</v>
      </c>
      <c r="G67" s="276">
        <v>272</v>
      </c>
      <c r="H67" s="271">
        <v>5.0463821892393321</v>
      </c>
      <c r="I67" s="276">
        <v>170</v>
      </c>
      <c r="J67" s="271">
        <v>4.7565752658086176</v>
      </c>
      <c r="K67" s="276">
        <v>53</v>
      </c>
      <c r="L67" s="271">
        <v>4.6288209606986905</v>
      </c>
      <c r="M67" s="271"/>
      <c r="N67" s="12">
        <v>5</v>
      </c>
      <c r="O67" s="13">
        <v>3.5971223021582732</v>
      </c>
      <c r="P67" s="276">
        <v>444</v>
      </c>
      <c r="Q67" s="271">
        <v>7.0186531773632623</v>
      </c>
      <c r="R67" s="276">
        <v>294</v>
      </c>
      <c r="S67" s="271">
        <v>6.9668246445497628</v>
      </c>
      <c r="T67" s="276">
        <v>78</v>
      </c>
      <c r="U67" s="271">
        <v>5.825242718446602</v>
      </c>
    </row>
    <row r="68" spans="1:21">
      <c r="A68" s="287"/>
      <c r="B68" s="629"/>
      <c r="C68" s="682"/>
      <c r="D68" s="257" t="s">
        <v>273</v>
      </c>
      <c r="E68" s="12">
        <v>16</v>
      </c>
      <c r="F68" s="13">
        <v>14.678899082568808</v>
      </c>
      <c r="G68" s="276">
        <v>746</v>
      </c>
      <c r="H68" s="271">
        <v>13.840445269016696</v>
      </c>
      <c r="I68" s="276">
        <v>482</v>
      </c>
      <c r="J68" s="271">
        <v>13.486289871292669</v>
      </c>
      <c r="K68" s="276">
        <v>151</v>
      </c>
      <c r="L68" s="271">
        <v>13.187772925764193</v>
      </c>
      <c r="M68" s="271"/>
      <c r="N68" s="12">
        <v>17</v>
      </c>
      <c r="O68" s="13">
        <v>12.23021582733813</v>
      </c>
      <c r="P68" s="276">
        <v>1195</v>
      </c>
      <c r="Q68" s="271">
        <v>18.890294024660133</v>
      </c>
      <c r="R68" s="276">
        <v>774</v>
      </c>
      <c r="S68" s="271">
        <v>18.341232227488153</v>
      </c>
      <c r="T68" s="276">
        <v>256</v>
      </c>
      <c r="U68" s="271">
        <v>19.118745332337568</v>
      </c>
    </row>
    <row r="69" spans="1:21">
      <c r="A69" s="287"/>
      <c r="B69" s="629"/>
      <c r="C69" s="682"/>
      <c r="D69" s="257" t="s">
        <v>274</v>
      </c>
      <c r="E69" s="12">
        <v>11</v>
      </c>
      <c r="F69" s="13">
        <v>10.091743119266056</v>
      </c>
      <c r="G69" s="276">
        <v>811</v>
      </c>
      <c r="H69" s="271">
        <v>15.046382189239333</v>
      </c>
      <c r="I69" s="276">
        <v>527</v>
      </c>
      <c r="J69" s="271">
        <v>14.745383324006713</v>
      </c>
      <c r="K69" s="276">
        <v>170</v>
      </c>
      <c r="L69" s="271">
        <v>14.847161572052403</v>
      </c>
      <c r="M69" s="271"/>
      <c r="N69" s="12">
        <v>16</v>
      </c>
      <c r="O69" s="13">
        <v>11.510791366906476</v>
      </c>
      <c r="P69" s="276">
        <v>1010</v>
      </c>
      <c r="Q69" s="271">
        <v>15.965855200758774</v>
      </c>
      <c r="R69" s="276">
        <v>673</v>
      </c>
      <c r="S69" s="271">
        <v>15.947867298578199</v>
      </c>
      <c r="T69" s="276">
        <v>216</v>
      </c>
      <c r="U69" s="271">
        <v>16.13144137415982</v>
      </c>
    </row>
    <row r="70" spans="1:21">
      <c r="A70" s="287"/>
      <c r="B70" s="629"/>
      <c r="C70" s="682"/>
      <c r="D70" s="257" t="s">
        <v>275</v>
      </c>
      <c r="E70" s="12">
        <v>19</v>
      </c>
      <c r="F70" s="13">
        <v>17.431192660550458</v>
      </c>
      <c r="G70" s="276">
        <v>1127</v>
      </c>
      <c r="H70" s="271">
        <v>20.909090909090907</v>
      </c>
      <c r="I70" s="276">
        <v>767</v>
      </c>
      <c r="J70" s="271">
        <v>21.460548405148295</v>
      </c>
      <c r="K70" s="276">
        <v>230</v>
      </c>
      <c r="L70" s="271">
        <v>20.087336244541483</v>
      </c>
      <c r="M70" s="271"/>
      <c r="N70" s="12">
        <v>28</v>
      </c>
      <c r="O70" s="13">
        <v>20.14388489208633</v>
      </c>
      <c r="P70" s="276">
        <v>1119</v>
      </c>
      <c r="Q70" s="271">
        <v>17.688902940246599</v>
      </c>
      <c r="R70" s="276">
        <v>761</v>
      </c>
      <c r="S70" s="271">
        <v>18.033175355450236</v>
      </c>
      <c r="T70" s="276">
        <v>227</v>
      </c>
      <c r="U70" s="271">
        <v>16.9529499626587</v>
      </c>
    </row>
    <row r="71" spans="1:21">
      <c r="A71" s="287"/>
      <c r="B71" s="629"/>
      <c r="C71" s="682"/>
      <c r="D71" s="257" t="s">
        <v>276</v>
      </c>
      <c r="E71" s="12">
        <v>53</v>
      </c>
      <c r="F71" s="13">
        <v>48.623853211009177</v>
      </c>
      <c r="G71" s="276">
        <v>2077</v>
      </c>
      <c r="H71" s="271">
        <v>38.534322820037104</v>
      </c>
      <c r="I71" s="276">
        <v>1412</v>
      </c>
      <c r="J71" s="271">
        <v>39.507554560716287</v>
      </c>
      <c r="K71" s="276">
        <v>477</v>
      </c>
      <c r="L71" s="271">
        <v>41.659388646288207</v>
      </c>
      <c r="M71" s="271"/>
      <c r="N71" s="12">
        <v>66</v>
      </c>
      <c r="O71" s="13">
        <v>47.482014388489205</v>
      </c>
      <c r="P71" s="276">
        <v>2066</v>
      </c>
      <c r="Q71" s="271">
        <v>32.658868163136262</v>
      </c>
      <c r="R71" s="276">
        <v>1409</v>
      </c>
      <c r="S71" s="271">
        <v>33.388625592417057</v>
      </c>
      <c r="T71" s="276">
        <v>468</v>
      </c>
      <c r="U71" s="271">
        <v>34.95145631067961</v>
      </c>
    </row>
    <row r="72" spans="1:21">
      <c r="A72" s="287"/>
      <c r="B72" s="629"/>
      <c r="C72" s="682"/>
      <c r="D72" s="257" t="s">
        <v>4</v>
      </c>
      <c r="E72" s="12">
        <v>109</v>
      </c>
      <c r="F72" s="13">
        <v>100</v>
      </c>
      <c r="G72" s="276">
        <v>5390</v>
      </c>
      <c r="H72" s="271">
        <v>100</v>
      </c>
      <c r="I72" s="276">
        <v>3574</v>
      </c>
      <c r="J72" s="271">
        <v>100</v>
      </c>
      <c r="K72" s="276">
        <v>1145</v>
      </c>
      <c r="L72" s="271">
        <v>100</v>
      </c>
      <c r="M72" s="271"/>
      <c r="N72" s="12">
        <v>139</v>
      </c>
      <c r="O72" s="13">
        <v>100</v>
      </c>
      <c r="P72" s="276">
        <v>6326</v>
      </c>
      <c r="Q72" s="271">
        <v>100</v>
      </c>
      <c r="R72" s="276">
        <v>4220</v>
      </c>
      <c r="S72" s="271">
        <v>100</v>
      </c>
      <c r="T72" s="276">
        <v>1339</v>
      </c>
      <c r="U72" s="271">
        <v>100</v>
      </c>
    </row>
    <row r="73" spans="1:21" ht="11.25" customHeight="1">
      <c r="A73" s="285" t="s">
        <v>580</v>
      </c>
      <c r="B73" s="634" t="s">
        <v>278</v>
      </c>
      <c r="C73" s="681" t="s">
        <v>218</v>
      </c>
      <c r="D73" s="286" t="s">
        <v>279</v>
      </c>
      <c r="E73" s="52">
        <v>108</v>
      </c>
      <c r="F73" s="51">
        <v>99.082568807339456</v>
      </c>
      <c r="G73" s="269">
        <v>4980</v>
      </c>
      <c r="H73" s="270">
        <v>92.599479360357009</v>
      </c>
      <c r="I73" s="269">
        <v>3328</v>
      </c>
      <c r="J73" s="270">
        <v>93.378226711560046</v>
      </c>
      <c r="K73" s="269">
        <v>1034</v>
      </c>
      <c r="L73" s="270">
        <v>90.622261174408408</v>
      </c>
      <c r="M73" s="271"/>
      <c r="N73" s="52">
        <v>103</v>
      </c>
      <c r="O73" s="51">
        <v>74.100719424460422</v>
      </c>
      <c r="P73" s="269">
        <v>3590</v>
      </c>
      <c r="Q73" s="270">
        <v>56.993173519606287</v>
      </c>
      <c r="R73" s="269">
        <v>2478</v>
      </c>
      <c r="S73" s="270">
        <v>59.056244041944709</v>
      </c>
      <c r="T73" s="269">
        <v>758</v>
      </c>
      <c r="U73" s="270">
        <v>56.992481203007515</v>
      </c>
    </row>
    <row r="74" spans="1:21">
      <c r="A74" s="287"/>
      <c r="B74" s="629"/>
      <c r="C74" s="682"/>
      <c r="D74" s="257" t="s">
        <v>280</v>
      </c>
      <c r="E74" s="12">
        <v>1</v>
      </c>
      <c r="F74" s="13">
        <v>0.91743119266055051</v>
      </c>
      <c r="G74" s="276">
        <v>398</v>
      </c>
      <c r="H74" s="271">
        <v>7.4005206396429895</v>
      </c>
      <c r="I74" s="276">
        <v>236</v>
      </c>
      <c r="J74" s="271">
        <v>6.6217732884399556</v>
      </c>
      <c r="K74" s="276">
        <v>107</v>
      </c>
      <c r="L74" s="271">
        <v>9.3777388255915852</v>
      </c>
      <c r="M74" s="271"/>
      <c r="N74" s="12">
        <v>36</v>
      </c>
      <c r="O74" s="13">
        <v>25.899280575539567</v>
      </c>
      <c r="P74" s="276">
        <v>2709</v>
      </c>
      <c r="Q74" s="271">
        <v>43.006826480393713</v>
      </c>
      <c r="R74" s="276">
        <v>1718</v>
      </c>
      <c r="S74" s="271">
        <v>40.943755958055291</v>
      </c>
      <c r="T74" s="276">
        <v>572</v>
      </c>
      <c r="U74" s="271">
        <v>43.007518796992485</v>
      </c>
    </row>
    <row r="75" spans="1:21">
      <c r="A75" s="288"/>
      <c r="B75" s="630"/>
      <c r="C75" s="683"/>
      <c r="D75" s="290" t="s">
        <v>4</v>
      </c>
      <c r="E75" s="14">
        <v>109</v>
      </c>
      <c r="F75" s="15">
        <v>100</v>
      </c>
      <c r="G75" s="291">
        <v>5378</v>
      </c>
      <c r="H75" s="292">
        <v>100</v>
      </c>
      <c r="I75" s="291">
        <v>3564</v>
      </c>
      <c r="J75" s="292">
        <v>100</v>
      </c>
      <c r="K75" s="291">
        <v>1141</v>
      </c>
      <c r="L75" s="292">
        <v>100</v>
      </c>
      <c r="M75" s="271"/>
      <c r="N75" s="14">
        <v>139</v>
      </c>
      <c r="O75" s="15">
        <v>100</v>
      </c>
      <c r="P75" s="291">
        <v>6299</v>
      </c>
      <c r="Q75" s="292">
        <v>100</v>
      </c>
      <c r="R75" s="291">
        <v>4196</v>
      </c>
      <c r="S75" s="292">
        <v>100</v>
      </c>
      <c r="T75" s="291">
        <v>1330</v>
      </c>
      <c r="U75" s="292">
        <v>100</v>
      </c>
    </row>
    <row r="76" spans="1:21" ht="11.25" customHeight="1">
      <c r="A76" s="285" t="s">
        <v>581</v>
      </c>
      <c r="B76" s="634" t="s">
        <v>459</v>
      </c>
      <c r="C76" s="324" t="s">
        <v>219</v>
      </c>
      <c r="D76" s="268" t="s">
        <v>281</v>
      </c>
      <c r="E76" s="52">
        <v>0</v>
      </c>
      <c r="F76" s="51">
        <v>0</v>
      </c>
      <c r="G76" s="269">
        <v>103</v>
      </c>
      <c r="H76" s="270">
        <v>1.9234360410831</v>
      </c>
      <c r="I76" s="269">
        <v>61</v>
      </c>
      <c r="J76" s="270">
        <v>1.7183098591549297</v>
      </c>
      <c r="K76" s="269">
        <v>21</v>
      </c>
      <c r="L76" s="270">
        <v>1.845342706502636</v>
      </c>
      <c r="M76" s="271"/>
      <c r="N76" s="52">
        <v>7</v>
      </c>
      <c r="O76" s="51">
        <v>5.0724637681159424</v>
      </c>
      <c r="P76" s="269">
        <v>267</v>
      </c>
      <c r="Q76" s="270">
        <v>4.2327203551046289</v>
      </c>
      <c r="R76" s="269">
        <v>151</v>
      </c>
      <c r="S76" s="270">
        <v>3.5926719010230785</v>
      </c>
      <c r="T76" s="269">
        <v>37</v>
      </c>
      <c r="U76" s="270">
        <v>2.77569392348087</v>
      </c>
    </row>
    <row r="77" spans="1:21" s="326" customFormat="1" ht="11.25" customHeight="1">
      <c r="A77" s="280"/>
      <c r="B77" s="581"/>
      <c r="C77" s="325" t="s">
        <v>220</v>
      </c>
      <c r="D77" s="275" t="s">
        <v>282</v>
      </c>
      <c r="E77" s="12">
        <v>2</v>
      </c>
      <c r="F77" s="13">
        <v>1.834862385321101</v>
      </c>
      <c r="G77" s="276">
        <v>452</v>
      </c>
      <c r="H77" s="271">
        <v>8.4407096171802056</v>
      </c>
      <c r="I77" s="276">
        <v>280</v>
      </c>
      <c r="J77" s="271">
        <v>7.887323943661972</v>
      </c>
      <c r="K77" s="276">
        <v>114</v>
      </c>
      <c r="L77" s="271">
        <v>10.017574692442881</v>
      </c>
      <c r="M77" s="271"/>
      <c r="N77" s="12">
        <v>27</v>
      </c>
      <c r="O77" s="13">
        <v>19.565217391304348</v>
      </c>
      <c r="P77" s="276">
        <v>2413</v>
      </c>
      <c r="Q77" s="271">
        <v>38.253012048192772</v>
      </c>
      <c r="R77" s="276">
        <v>1547</v>
      </c>
      <c r="S77" s="271">
        <v>36.807042588627169</v>
      </c>
      <c r="T77" s="276">
        <v>531</v>
      </c>
      <c r="U77" s="271">
        <v>39.834958739684922</v>
      </c>
    </row>
    <row r="78" spans="1:21" ht="18.95" customHeight="1">
      <c r="A78" s="273"/>
      <c r="B78" s="581"/>
      <c r="C78" s="325" t="s">
        <v>221</v>
      </c>
      <c r="D78" s="281" t="s">
        <v>458</v>
      </c>
      <c r="E78" s="12">
        <v>7</v>
      </c>
      <c r="F78" s="13">
        <v>6.4220183486238538</v>
      </c>
      <c r="G78" s="276">
        <v>360</v>
      </c>
      <c r="H78" s="271">
        <v>6.7226890756302522</v>
      </c>
      <c r="I78" s="276">
        <v>227</v>
      </c>
      <c r="J78" s="271">
        <v>6.394366197183099</v>
      </c>
      <c r="K78" s="276">
        <v>79</v>
      </c>
      <c r="L78" s="271">
        <v>6.942003514938488</v>
      </c>
      <c r="M78" s="271"/>
      <c r="N78" s="12">
        <v>39</v>
      </c>
      <c r="O78" s="13">
        <v>28.260869565217391</v>
      </c>
      <c r="P78" s="276">
        <v>1666</v>
      </c>
      <c r="Q78" s="271">
        <v>26.410906785034875</v>
      </c>
      <c r="R78" s="276">
        <v>1031</v>
      </c>
      <c r="S78" s="271">
        <v>24.530097549369497</v>
      </c>
      <c r="T78" s="276">
        <v>300</v>
      </c>
      <c r="U78" s="271">
        <v>22.50562640660165</v>
      </c>
    </row>
    <row r="79" spans="1:21" s="326" customFormat="1" ht="11.25" customHeight="1">
      <c r="A79" s="280"/>
      <c r="B79" s="581"/>
      <c r="C79" s="325" t="s">
        <v>222</v>
      </c>
      <c r="D79" s="275" t="s">
        <v>41</v>
      </c>
      <c r="E79" s="12">
        <v>100</v>
      </c>
      <c r="F79" s="13">
        <v>91.743119266055047</v>
      </c>
      <c r="G79" s="276">
        <v>4371</v>
      </c>
      <c r="H79" s="271">
        <v>81.624649859943972</v>
      </c>
      <c r="I79" s="276">
        <v>2940</v>
      </c>
      <c r="J79" s="271">
        <v>82.816901408450704</v>
      </c>
      <c r="K79" s="276">
        <v>914</v>
      </c>
      <c r="L79" s="271">
        <v>80.316344463971873</v>
      </c>
      <c r="M79" s="271"/>
      <c r="N79" s="12">
        <v>77</v>
      </c>
      <c r="O79" s="13">
        <v>55.797101449275367</v>
      </c>
      <c r="P79" s="276">
        <v>2786</v>
      </c>
      <c r="Q79" s="271">
        <v>44.166138237159167</v>
      </c>
      <c r="R79" s="276">
        <v>1951</v>
      </c>
      <c r="S79" s="271">
        <v>46.419224363549844</v>
      </c>
      <c r="T79" s="276">
        <v>605</v>
      </c>
      <c r="U79" s="271">
        <v>45.386346586646667</v>
      </c>
    </row>
    <row r="80" spans="1:21" ht="26.25" customHeight="1">
      <c r="A80" s="300"/>
      <c r="B80" s="685"/>
      <c r="C80" s="327" t="s">
        <v>223</v>
      </c>
      <c r="D80" s="293" t="s">
        <v>283</v>
      </c>
      <c r="E80" s="10">
        <v>0</v>
      </c>
      <c r="F80" s="11">
        <v>0</v>
      </c>
      <c r="G80" s="294">
        <v>154</v>
      </c>
      <c r="H80" s="295">
        <v>2.8758169934640523</v>
      </c>
      <c r="I80" s="294">
        <v>95</v>
      </c>
      <c r="J80" s="295">
        <v>2.676056338028169</v>
      </c>
      <c r="K80" s="294">
        <v>34</v>
      </c>
      <c r="L80" s="295">
        <v>2.9876977152899822</v>
      </c>
      <c r="M80" s="279"/>
      <c r="N80" s="10">
        <v>4</v>
      </c>
      <c r="O80" s="11">
        <v>2.8985507246376812</v>
      </c>
      <c r="P80" s="294">
        <v>188</v>
      </c>
      <c r="Q80" s="295">
        <v>2.9803424223208625</v>
      </c>
      <c r="R80" s="294">
        <v>120</v>
      </c>
      <c r="S80" s="295">
        <v>2.8551034975017844</v>
      </c>
      <c r="T80" s="294">
        <v>29</v>
      </c>
      <c r="U80" s="295">
        <v>2.1755438859714928</v>
      </c>
    </row>
    <row r="81" spans="1:21" ht="18.95" customHeight="1">
      <c r="A81" s="285" t="s">
        <v>582</v>
      </c>
      <c r="B81" s="634" t="s">
        <v>284</v>
      </c>
      <c r="C81" s="681" t="s">
        <v>224</v>
      </c>
      <c r="D81" s="299" t="s">
        <v>457</v>
      </c>
      <c r="E81" s="52">
        <v>2</v>
      </c>
      <c r="F81" s="51">
        <v>1.8518518518518516</v>
      </c>
      <c r="G81" s="269">
        <v>263</v>
      </c>
      <c r="H81" s="270">
        <v>4.89029378951283</v>
      </c>
      <c r="I81" s="269">
        <v>174</v>
      </c>
      <c r="J81" s="270">
        <v>4.8780487804878048</v>
      </c>
      <c r="K81" s="269">
        <v>55</v>
      </c>
      <c r="L81" s="270">
        <v>4.8161120840630467</v>
      </c>
      <c r="M81" s="271"/>
      <c r="N81" s="52">
        <v>8</v>
      </c>
      <c r="O81" s="51">
        <v>5.755395683453238</v>
      </c>
      <c r="P81" s="269">
        <v>375</v>
      </c>
      <c r="Q81" s="270">
        <v>5.9316671939259731</v>
      </c>
      <c r="R81" s="269">
        <v>222</v>
      </c>
      <c r="S81" s="270">
        <v>5.2706552706552712</v>
      </c>
      <c r="T81" s="269">
        <v>66</v>
      </c>
      <c r="U81" s="270">
        <v>4.9364248317127899</v>
      </c>
    </row>
    <row r="82" spans="1:21" ht="11.25" customHeight="1">
      <c r="A82" s="287"/>
      <c r="B82" s="629"/>
      <c r="C82" s="682"/>
      <c r="D82" s="257" t="s">
        <v>456</v>
      </c>
      <c r="E82" s="12">
        <v>44</v>
      </c>
      <c r="F82" s="13">
        <v>40.74074074074074</v>
      </c>
      <c r="G82" s="276">
        <v>2111</v>
      </c>
      <c r="H82" s="271">
        <v>39.252510226850127</v>
      </c>
      <c r="I82" s="276">
        <v>1349</v>
      </c>
      <c r="J82" s="271">
        <v>37.818895430333619</v>
      </c>
      <c r="K82" s="276">
        <v>427</v>
      </c>
      <c r="L82" s="271">
        <v>37.390542907180382</v>
      </c>
      <c r="M82" s="271"/>
      <c r="N82" s="12">
        <v>47</v>
      </c>
      <c r="O82" s="13">
        <v>33.812949640287769</v>
      </c>
      <c r="P82" s="276">
        <v>2390</v>
      </c>
      <c r="Q82" s="271">
        <v>37.804492249288202</v>
      </c>
      <c r="R82" s="276">
        <v>1600</v>
      </c>
      <c r="S82" s="271">
        <v>37.986704653371319</v>
      </c>
      <c r="T82" s="276">
        <v>489</v>
      </c>
      <c r="U82" s="271">
        <v>36.574420344053856</v>
      </c>
    </row>
    <row r="83" spans="1:21" ht="11.25" customHeight="1">
      <c r="A83" s="287"/>
      <c r="B83" s="629"/>
      <c r="C83" s="682"/>
      <c r="D83" s="257" t="s">
        <v>291</v>
      </c>
      <c r="E83" s="12">
        <v>32</v>
      </c>
      <c r="F83" s="13">
        <v>29.629629629629626</v>
      </c>
      <c r="G83" s="276">
        <v>1826</v>
      </c>
      <c r="H83" s="271">
        <v>33.953142432130903</v>
      </c>
      <c r="I83" s="276">
        <v>1250</v>
      </c>
      <c r="J83" s="271">
        <v>35.043453882814688</v>
      </c>
      <c r="K83" s="276">
        <v>413</v>
      </c>
      <c r="L83" s="271">
        <v>36.164623467600698</v>
      </c>
      <c r="M83" s="271"/>
      <c r="N83" s="12">
        <v>43</v>
      </c>
      <c r="O83" s="13">
        <v>30.935251798561154</v>
      </c>
      <c r="P83" s="276">
        <v>2144</v>
      </c>
      <c r="Q83" s="271">
        <v>33.913318570072761</v>
      </c>
      <c r="R83" s="276">
        <v>1390</v>
      </c>
      <c r="S83" s="271">
        <v>33.000949667616339</v>
      </c>
      <c r="T83" s="276">
        <v>453</v>
      </c>
      <c r="U83" s="271">
        <v>33.881824981301421</v>
      </c>
    </row>
    <row r="84" spans="1:21" ht="18.95" customHeight="1">
      <c r="A84" s="287"/>
      <c r="B84" s="629"/>
      <c r="C84" s="682"/>
      <c r="D84" s="297" t="s">
        <v>292</v>
      </c>
      <c r="E84" s="12">
        <v>30</v>
      </c>
      <c r="F84" s="13">
        <v>27.777777777777779</v>
      </c>
      <c r="G84" s="276">
        <v>1178</v>
      </c>
      <c r="H84" s="271">
        <v>21.904053551506138</v>
      </c>
      <c r="I84" s="276">
        <v>794</v>
      </c>
      <c r="J84" s="271">
        <v>22.259601906363891</v>
      </c>
      <c r="K84" s="276">
        <v>247</v>
      </c>
      <c r="L84" s="271">
        <v>21.628721541155869</v>
      </c>
      <c r="M84" s="271"/>
      <c r="N84" s="12">
        <v>41</v>
      </c>
      <c r="O84" s="13">
        <v>29.496402877697843</v>
      </c>
      <c r="P84" s="276">
        <v>1413</v>
      </c>
      <c r="Q84" s="271">
        <v>22.350521986713066</v>
      </c>
      <c r="R84" s="276">
        <v>1000</v>
      </c>
      <c r="S84" s="271">
        <v>23.741690408357073</v>
      </c>
      <c r="T84" s="276">
        <v>329</v>
      </c>
      <c r="U84" s="271">
        <v>24.607329842931939</v>
      </c>
    </row>
    <row r="85" spans="1:21" ht="11.25" customHeight="1">
      <c r="A85" s="288"/>
      <c r="B85" s="630"/>
      <c r="C85" s="683"/>
      <c r="D85" s="290" t="s">
        <v>4</v>
      </c>
      <c r="E85" s="14">
        <v>108</v>
      </c>
      <c r="F85" s="15">
        <v>100</v>
      </c>
      <c r="G85" s="291">
        <v>5378</v>
      </c>
      <c r="H85" s="292">
        <v>100</v>
      </c>
      <c r="I85" s="291">
        <v>3567</v>
      </c>
      <c r="J85" s="292">
        <v>100</v>
      </c>
      <c r="K85" s="291">
        <v>1142</v>
      </c>
      <c r="L85" s="292">
        <v>100</v>
      </c>
      <c r="M85" s="271"/>
      <c r="N85" s="14">
        <v>139</v>
      </c>
      <c r="O85" s="15">
        <v>100</v>
      </c>
      <c r="P85" s="291">
        <v>6322</v>
      </c>
      <c r="Q85" s="292">
        <v>100</v>
      </c>
      <c r="R85" s="291">
        <v>4212</v>
      </c>
      <c r="S85" s="292">
        <v>100</v>
      </c>
      <c r="T85" s="291">
        <v>1337</v>
      </c>
      <c r="U85" s="292">
        <v>100</v>
      </c>
    </row>
    <row r="86" spans="1:21" ht="11.25" customHeight="1">
      <c r="A86" s="285" t="s">
        <v>293</v>
      </c>
      <c r="B86" s="634" t="s">
        <v>285</v>
      </c>
      <c r="C86" s="681" t="s">
        <v>225</v>
      </c>
      <c r="D86" s="268" t="s">
        <v>286</v>
      </c>
      <c r="E86" s="52">
        <v>2</v>
      </c>
      <c r="F86" s="51">
        <v>1.834862385321101</v>
      </c>
      <c r="G86" s="269">
        <v>253</v>
      </c>
      <c r="H86" s="270">
        <v>4.7183886609474079</v>
      </c>
      <c r="I86" s="269">
        <v>158</v>
      </c>
      <c r="J86" s="270">
        <v>4.4431946006749161</v>
      </c>
      <c r="K86" s="269">
        <v>40</v>
      </c>
      <c r="L86" s="270">
        <v>3.5087719298245612</v>
      </c>
      <c r="M86" s="271"/>
      <c r="N86" s="52">
        <v>3</v>
      </c>
      <c r="O86" s="51">
        <v>2.1739130434782608</v>
      </c>
      <c r="P86" s="269">
        <v>270</v>
      </c>
      <c r="Q86" s="270">
        <v>4.2836744407425034</v>
      </c>
      <c r="R86" s="269">
        <v>187</v>
      </c>
      <c r="S86" s="270">
        <v>4.4523809523809526</v>
      </c>
      <c r="T86" s="269">
        <v>38</v>
      </c>
      <c r="U86" s="270">
        <v>2.8485757121439281</v>
      </c>
    </row>
    <row r="87" spans="1:21" ht="11.25" customHeight="1">
      <c r="A87" s="273"/>
      <c r="B87" s="636"/>
      <c r="C87" s="682"/>
      <c r="D87" s="275" t="s">
        <v>287</v>
      </c>
      <c r="E87" s="12">
        <v>11</v>
      </c>
      <c r="F87" s="13">
        <v>10.091743119266056</v>
      </c>
      <c r="G87" s="276">
        <v>721</v>
      </c>
      <c r="H87" s="271">
        <v>13.446475195822455</v>
      </c>
      <c r="I87" s="276">
        <v>455</v>
      </c>
      <c r="J87" s="271">
        <v>12.795275590551181</v>
      </c>
      <c r="K87" s="276">
        <v>149</v>
      </c>
      <c r="L87" s="271">
        <v>13.07017543859649</v>
      </c>
      <c r="M87" s="271"/>
      <c r="N87" s="12">
        <v>18</v>
      </c>
      <c r="O87" s="13">
        <v>13.043478260869565</v>
      </c>
      <c r="P87" s="276">
        <v>895</v>
      </c>
      <c r="Q87" s="271">
        <v>14.199587498016816</v>
      </c>
      <c r="R87" s="276">
        <v>565</v>
      </c>
      <c r="S87" s="271">
        <v>13.452380952380953</v>
      </c>
      <c r="T87" s="276">
        <v>209</v>
      </c>
      <c r="U87" s="271">
        <v>15.667166416791604</v>
      </c>
    </row>
    <row r="88" spans="1:21" ht="18.95" customHeight="1">
      <c r="A88" s="273"/>
      <c r="B88" s="636"/>
      <c r="C88" s="682"/>
      <c r="D88" s="281" t="s">
        <v>288</v>
      </c>
      <c r="E88" s="12">
        <v>5</v>
      </c>
      <c r="F88" s="13">
        <v>4.5871559633027523</v>
      </c>
      <c r="G88" s="276">
        <v>454</v>
      </c>
      <c r="H88" s="271">
        <v>8.4669899291309214</v>
      </c>
      <c r="I88" s="276">
        <v>254</v>
      </c>
      <c r="J88" s="271">
        <v>7.1428571428571423</v>
      </c>
      <c r="K88" s="276">
        <v>87</v>
      </c>
      <c r="L88" s="271">
        <v>7.6315789473684212</v>
      </c>
      <c r="M88" s="271"/>
      <c r="N88" s="12">
        <v>7</v>
      </c>
      <c r="O88" s="13">
        <v>5.0724637681159424</v>
      </c>
      <c r="P88" s="276">
        <v>494</v>
      </c>
      <c r="Q88" s="271">
        <v>7.8375376804696177</v>
      </c>
      <c r="R88" s="276">
        <v>290</v>
      </c>
      <c r="S88" s="271">
        <v>6.9047619047619051</v>
      </c>
      <c r="T88" s="276">
        <v>91</v>
      </c>
      <c r="U88" s="271">
        <v>6.8215892053973004</v>
      </c>
    </row>
    <row r="89" spans="1:21" ht="11.25" customHeight="1">
      <c r="A89" s="273"/>
      <c r="B89" s="636"/>
      <c r="C89" s="682"/>
      <c r="D89" s="275" t="s">
        <v>289</v>
      </c>
      <c r="E89" s="12">
        <v>6</v>
      </c>
      <c r="F89" s="13">
        <v>5.5045871559633035</v>
      </c>
      <c r="G89" s="276">
        <v>377</v>
      </c>
      <c r="H89" s="271">
        <v>7.0309585975382323</v>
      </c>
      <c r="I89" s="276">
        <v>241</v>
      </c>
      <c r="J89" s="271">
        <v>6.7772778402699654</v>
      </c>
      <c r="K89" s="276">
        <v>77</v>
      </c>
      <c r="L89" s="271">
        <v>6.7543859649122808</v>
      </c>
      <c r="M89" s="271"/>
      <c r="N89" s="12">
        <v>9</v>
      </c>
      <c r="O89" s="13">
        <v>6.5217391304347823</v>
      </c>
      <c r="P89" s="276">
        <v>521</v>
      </c>
      <c r="Q89" s="271">
        <v>8.2659051245438686</v>
      </c>
      <c r="R89" s="276">
        <v>319</v>
      </c>
      <c r="S89" s="271">
        <v>7.5952380952380949</v>
      </c>
      <c r="T89" s="276">
        <v>103</v>
      </c>
      <c r="U89" s="271">
        <v>7.7211394302848584</v>
      </c>
    </row>
    <row r="90" spans="1:21" ht="11.25" customHeight="1">
      <c r="A90" s="273"/>
      <c r="B90" s="636"/>
      <c r="C90" s="682"/>
      <c r="D90" s="275" t="s">
        <v>290</v>
      </c>
      <c r="E90" s="12">
        <v>36</v>
      </c>
      <c r="F90" s="13">
        <v>33.027522935779821</v>
      </c>
      <c r="G90" s="276">
        <v>1750</v>
      </c>
      <c r="H90" s="271">
        <v>32.637075718015666</v>
      </c>
      <c r="I90" s="276">
        <v>1163</v>
      </c>
      <c r="J90" s="271">
        <v>32.70528683914511</v>
      </c>
      <c r="K90" s="276">
        <v>363</v>
      </c>
      <c r="L90" s="271">
        <v>31.842105263157894</v>
      </c>
      <c r="M90" s="271"/>
      <c r="N90" s="12">
        <v>35</v>
      </c>
      <c r="O90" s="13">
        <v>25.362318840579711</v>
      </c>
      <c r="P90" s="276">
        <v>2095</v>
      </c>
      <c r="Q90" s="271">
        <v>33.2381405679835</v>
      </c>
      <c r="R90" s="276">
        <v>1409</v>
      </c>
      <c r="S90" s="271">
        <v>33.547619047619051</v>
      </c>
      <c r="T90" s="276">
        <v>421</v>
      </c>
      <c r="U90" s="271">
        <v>31.559220389805098</v>
      </c>
    </row>
    <row r="91" spans="1:21" ht="11.25" customHeight="1">
      <c r="A91" s="273"/>
      <c r="B91" s="636"/>
      <c r="C91" s="682"/>
      <c r="D91" s="275" t="s">
        <v>291</v>
      </c>
      <c r="E91" s="12">
        <v>36</v>
      </c>
      <c r="F91" s="13">
        <v>33.027522935779821</v>
      </c>
      <c r="G91" s="276">
        <v>1301</v>
      </c>
      <c r="H91" s="271">
        <v>24.263334576650504</v>
      </c>
      <c r="I91" s="276">
        <v>899</v>
      </c>
      <c r="J91" s="271">
        <v>25.281214848143986</v>
      </c>
      <c r="K91" s="276">
        <v>302</v>
      </c>
      <c r="L91" s="271">
        <v>26.491228070175438</v>
      </c>
      <c r="M91" s="271"/>
      <c r="N91" s="12">
        <v>44</v>
      </c>
      <c r="O91" s="13">
        <v>31.884057971014489</v>
      </c>
      <c r="P91" s="276">
        <v>1403</v>
      </c>
      <c r="Q91" s="271">
        <v>22.259241630969377</v>
      </c>
      <c r="R91" s="276">
        <v>966</v>
      </c>
      <c r="S91" s="271">
        <v>23</v>
      </c>
      <c r="T91" s="276">
        <v>327</v>
      </c>
      <c r="U91" s="271">
        <v>24.512743628185905</v>
      </c>
    </row>
    <row r="92" spans="1:21" ht="18.95" customHeight="1">
      <c r="A92" s="273"/>
      <c r="B92" s="636"/>
      <c r="C92" s="682"/>
      <c r="D92" s="281" t="s">
        <v>292</v>
      </c>
      <c r="E92" s="12">
        <v>13</v>
      </c>
      <c r="F92" s="13">
        <v>11.926605504587156</v>
      </c>
      <c r="G92" s="276">
        <v>506</v>
      </c>
      <c r="H92" s="271">
        <v>9.4367773218948159</v>
      </c>
      <c r="I92" s="276">
        <v>386</v>
      </c>
      <c r="J92" s="271">
        <v>10.854893138357705</v>
      </c>
      <c r="K92" s="276">
        <v>122</v>
      </c>
      <c r="L92" s="271">
        <v>10.701754385964913</v>
      </c>
      <c r="M92" s="271"/>
      <c r="N92" s="12">
        <v>22</v>
      </c>
      <c r="O92" s="13">
        <v>15.942028985507244</v>
      </c>
      <c r="P92" s="276">
        <v>625</v>
      </c>
      <c r="Q92" s="271">
        <v>9.9159130572743148</v>
      </c>
      <c r="R92" s="276">
        <v>464</v>
      </c>
      <c r="S92" s="271">
        <v>11.047619047619047</v>
      </c>
      <c r="T92" s="276">
        <v>145</v>
      </c>
      <c r="U92" s="271">
        <v>10.869565217391305</v>
      </c>
    </row>
    <row r="93" spans="1:21" ht="11.25" customHeight="1">
      <c r="A93" s="273"/>
      <c r="B93" s="636"/>
      <c r="C93" s="682"/>
      <c r="D93" s="257" t="s">
        <v>4</v>
      </c>
      <c r="E93" s="12">
        <v>109</v>
      </c>
      <c r="F93" s="13">
        <v>100</v>
      </c>
      <c r="G93" s="276">
        <v>5362</v>
      </c>
      <c r="H93" s="271">
        <v>100</v>
      </c>
      <c r="I93" s="276">
        <v>3556</v>
      </c>
      <c r="J93" s="271">
        <v>100</v>
      </c>
      <c r="K93" s="276">
        <v>1140</v>
      </c>
      <c r="L93" s="271">
        <v>100</v>
      </c>
      <c r="M93" s="271"/>
      <c r="N93" s="12">
        <v>138</v>
      </c>
      <c r="O93" s="13">
        <v>100</v>
      </c>
      <c r="P93" s="276">
        <v>6303</v>
      </c>
      <c r="Q93" s="271">
        <v>100</v>
      </c>
      <c r="R93" s="276">
        <v>4200</v>
      </c>
      <c r="S93" s="271">
        <v>100</v>
      </c>
      <c r="T93" s="276">
        <v>1334</v>
      </c>
      <c r="U93" s="271">
        <v>100</v>
      </c>
    </row>
    <row r="94" spans="1:21" ht="11.25" customHeight="1">
      <c r="A94" s="296"/>
      <c r="B94" s="634" t="s">
        <v>562</v>
      </c>
      <c r="C94" s="681" t="s">
        <v>570</v>
      </c>
      <c r="D94" s="299" t="s">
        <v>455</v>
      </c>
      <c r="E94" s="52">
        <v>85</v>
      </c>
      <c r="F94" s="51">
        <v>77.981651376146786</v>
      </c>
      <c r="G94" s="269">
        <v>3557</v>
      </c>
      <c r="H94" s="270">
        <v>66.337187616560982</v>
      </c>
      <c r="I94" s="269">
        <v>2448</v>
      </c>
      <c r="J94" s="270">
        <v>68.841394825646802</v>
      </c>
      <c r="K94" s="269">
        <v>787</v>
      </c>
      <c r="L94" s="270">
        <v>69.035087719298247</v>
      </c>
      <c r="M94" s="271"/>
      <c r="N94" s="52">
        <v>101</v>
      </c>
      <c r="O94" s="51">
        <v>73.188405797101453</v>
      </c>
      <c r="P94" s="269">
        <v>4123</v>
      </c>
      <c r="Q94" s="270">
        <v>65.413295256227187</v>
      </c>
      <c r="R94" s="269">
        <v>2839</v>
      </c>
      <c r="S94" s="270">
        <v>67.595238095238102</v>
      </c>
      <c r="T94" s="269">
        <v>893</v>
      </c>
      <c r="U94" s="270">
        <v>66.941529235382319</v>
      </c>
    </row>
    <row r="95" spans="1:21" ht="11.25" customHeight="1">
      <c r="A95" s="287"/>
      <c r="B95" s="629"/>
      <c r="C95" s="682"/>
      <c r="D95" s="297" t="s">
        <v>454</v>
      </c>
      <c r="E95" s="12">
        <v>24</v>
      </c>
      <c r="F95" s="13">
        <v>22.018348623853214</v>
      </c>
      <c r="G95" s="276">
        <v>1805</v>
      </c>
      <c r="H95" s="271">
        <v>33.662812383439018</v>
      </c>
      <c r="I95" s="276">
        <v>1108</v>
      </c>
      <c r="J95" s="271">
        <v>31.158605174353205</v>
      </c>
      <c r="K95" s="276">
        <v>353</v>
      </c>
      <c r="L95" s="271">
        <v>30.964912280701757</v>
      </c>
      <c r="M95" s="271"/>
      <c r="N95" s="12">
        <v>37</v>
      </c>
      <c r="O95" s="13">
        <v>26.811594202898554</v>
      </c>
      <c r="P95" s="276">
        <v>2180</v>
      </c>
      <c r="Q95" s="271">
        <v>34.586704743772806</v>
      </c>
      <c r="R95" s="276">
        <v>1361</v>
      </c>
      <c r="S95" s="271">
        <v>32.404761904761905</v>
      </c>
      <c r="T95" s="276">
        <v>441</v>
      </c>
      <c r="U95" s="271">
        <v>33.058470764617695</v>
      </c>
    </row>
    <row r="96" spans="1:21" ht="11.25" customHeight="1">
      <c r="A96" s="288"/>
      <c r="B96" s="630"/>
      <c r="C96" s="683"/>
      <c r="D96" s="290" t="s">
        <v>4</v>
      </c>
      <c r="E96" s="14">
        <v>109</v>
      </c>
      <c r="F96" s="15">
        <v>100</v>
      </c>
      <c r="G96" s="291">
        <v>5362</v>
      </c>
      <c r="H96" s="292">
        <v>100</v>
      </c>
      <c r="I96" s="291">
        <v>3556</v>
      </c>
      <c r="J96" s="292">
        <v>100</v>
      </c>
      <c r="K96" s="291">
        <v>1140</v>
      </c>
      <c r="L96" s="292">
        <v>100</v>
      </c>
      <c r="M96" s="271"/>
      <c r="N96" s="14">
        <v>138</v>
      </c>
      <c r="O96" s="15">
        <v>100</v>
      </c>
      <c r="P96" s="291">
        <v>6303</v>
      </c>
      <c r="Q96" s="292">
        <v>100</v>
      </c>
      <c r="R96" s="291">
        <v>4200</v>
      </c>
      <c r="S96" s="292">
        <v>100</v>
      </c>
      <c r="T96" s="291">
        <v>1334</v>
      </c>
      <c r="U96" s="292">
        <v>100</v>
      </c>
    </row>
    <row r="97" spans="1:21" ht="11.25" customHeight="1">
      <c r="A97" s="285" t="s">
        <v>296</v>
      </c>
      <c r="B97" s="634" t="s">
        <v>522</v>
      </c>
      <c r="C97" s="681" t="s">
        <v>401</v>
      </c>
      <c r="D97" s="268" t="s">
        <v>453</v>
      </c>
      <c r="E97" s="52">
        <v>67</v>
      </c>
      <c r="F97" s="51">
        <v>61.467889908256879</v>
      </c>
      <c r="G97" s="269">
        <v>3230</v>
      </c>
      <c r="H97" s="270">
        <v>60.104205433569035</v>
      </c>
      <c r="I97" s="269">
        <v>2193</v>
      </c>
      <c r="J97" s="270">
        <v>61.549256244737585</v>
      </c>
      <c r="K97" s="269">
        <v>690</v>
      </c>
      <c r="L97" s="270">
        <v>60.367454068241464</v>
      </c>
      <c r="M97" s="271"/>
      <c r="N97" s="52">
        <v>88</v>
      </c>
      <c r="O97" s="51">
        <v>63.309352517985609</v>
      </c>
      <c r="P97" s="269">
        <v>3732</v>
      </c>
      <c r="Q97" s="270">
        <v>59.191118160190328</v>
      </c>
      <c r="R97" s="269">
        <v>2503</v>
      </c>
      <c r="S97" s="270">
        <v>59.623630300142928</v>
      </c>
      <c r="T97" s="269">
        <v>752</v>
      </c>
      <c r="U97" s="270">
        <v>56.541353383458649</v>
      </c>
    </row>
    <row r="98" spans="1:21" ht="11.25" customHeight="1">
      <c r="A98" s="273"/>
      <c r="B98" s="636"/>
      <c r="C98" s="682"/>
      <c r="D98" s="275" t="s">
        <v>452</v>
      </c>
      <c r="E98" s="12">
        <v>39</v>
      </c>
      <c r="F98" s="13">
        <v>35.779816513761467</v>
      </c>
      <c r="G98" s="276">
        <v>1985</v>
      </c>
      <c r="H98" s="271">
        <v>36.937104577595832</v>
      </c>
      <c r="I98" s="276">
        <v>1274</v>
      </c>
      <c r="J98" s="271">
        <v>35.756385068762278</v>
      </c>
      <c r="K98" s="276">
        <v>422</v>
      </c>
      <c r="L98" s="271">
        <v>36.920384951881012</v>
      </c>
      <c r="M98" s="271"/>
      <c r="N98" s="12">
        <v>46</v>
      </c>
      <c r="O98" s="13">
        <v>33.093525179856115</v>
      </c>
      <c r="P98" s="276">
        <v>2325</v>
      </c>
      <c r="Q98" s="271">
        <v>36.87549563838224</v>
      </c>
      <c r="R98" s="276">
        <v>1539</v>
      </c>
      <c r="S98" s="271">
        <v>36.66031443544545</v>
      </c>
      <c r="T98" s="276">
        <v>519</v>
      </c>
      <c r="U98" s="271">
        <v>39.022556390977442</v>
      </c>
    </row>
    <row r="99" spans="1:21" ht="11.25" customHeight="1">
      <c r="A99" s="273"/>
      <c r="B99" s="636"/>
      <c r="C99" s="682"/>
      <c r="D99" s="275" t="s">
        <v>451</v>
      </c>
      <c r="E99" s="12">
        <v>1</v>
      </c>
      <c r="F99" s="13">
        <v>0.91743119266055051</v>
      </c>
      <c r="G99" s="276">
        <v>60</v>
      </c>
      <c r="H99" s="271">
        <v>1.1164867882396725</v>
      </c>
      <c r="I99" s="276">
        <v>31</v>
      </c>
      <c r="J99" s="271">
        <v>0.87005332584900363</v>
      </c>
      <c r="K99" s="276">
        <v>13</v>
      </c>
      <c r="L99" s="271">
        <v>1.1373578302712162</v>
      </c>
      <c r="M99" s="271"/>
      <c r="N99" s="12">
        <v>1</v>
      </c>
      <c r="O99" s="13">
        <v>0.71942446043165476</v>
      </c>
      <c r="P99" s="276">
        <v>101</v>
      </c>
      <c r="Q99" s="271">
        <v>1.6019032513877873</v>
      </c>
      <c r="R99" s="276">
        <v>64</v>
      </c>
      <c r="S99" s="271">
        <v>1.5245354930919486</v>
      </c>
      <c r="T99" s="276">
        <v>27</v>
      </c>
      <c r="U99" s="271">
        <v>2.030075187969925</v>
      </c>
    </row>
    <row r="100" spans="1:21" ht="11.25" customHeight="1">
      <c r="A100" s="273"/>
      <c r="B100" s="636"/>
      <c r="C100" s="682"/>
      <c r="D100" s="275" t="s">
        <v>309</v>
      </c>
      <c r="E100" s="12">
        <v>2</v>
      </c>
      <c r="F100" s="13">
        <v>1.834862385321101</v>
      </c>
      <c r="G100" s="276">
        <v>99</v>
      </c>
      <c r="H100" s="271">
        <v>1.8422032005954596</v>
      </c>
      <c r="I100" s="276">
        <v>65</v>
      </c>
      <c r="J100" s="271">
        <v>1.8243053606511368</v>
      </c>
      <c r="K100" s="276">
        <v>18</v>
      </c>
      <c r="L100" s="271">
        <v>1.5748031496062991</v>
      </c>
      <c r="M100" s="271"/>
      <c r="N100" s="12">
        <v>4</v>
      </c>
      <c r="O100" s="13">
        <v>2.877697841726619</v>
      </c>
      <c r="P100" s="276">
        <v>147</v>
      </c>
      <c r="Q100" s="271">
        <v>2.3314829500396512</v>
      </c>
      <c r="R100" s="276">
        <v>92</v>
      </c>
      <c r="S100" s="271">
        <v>2.1915197713196761</v>
      </c>
      <c r="T100" s="276">
        <v>32</v>
      </c>
      <c r="U100" s="271">
        <v>2.4060150375939853</v>
      </c>
    </row>
    <row r="101" spans="1:21" ht="11.25" customHeight="1">
      <c r="A101" s="287"/>
      <c r="B101" s="636"/>
      <c r="C101" s="682"/>
      <c r="D101" s="257" t="s">
        <v>4</v>
      </c>
      <c r="E101" s="12">
        <v>109</v>
      </c>
      <c r="F101" s="13">
        <v>100</v>
      </c>
      <c r="G101" s="276">
        <v>5374</v>
      </c>
      <c r="H101" s="271">
        <v>100</v>
      </c>
      <c r="I101" s="276">
        <v>3563</v>
      </c>
      <c r="J101" s="271">
        <v>100</v>
      </c>
      <c r="K101" s="276">
        <v>1143</v>
      </c>
      <c r="L101" s="271">
        <v>100</v>
      </c>
      <c r="M101" s="271"/>
      <c r="N101" s="12">
        <v>139</v>
      </c>
      <c r="O101" s="13">
        <v>100</v>
      </c>
      <c r="P101" s="276">
        <v>6305</v>
      </c>
      <c r="Q101" s="271">
        <v>100</v>
      </c>
      <c r="R101" s="276">
        <v>4198</v>
      </c>
      <c r="S101" s="271">
        <v>100</v>
      </c>
      <c r="T101" s="276">
        <v>1330</v>
      </c>
      <c r="U101" s="271">
        <v>100</v>
      </c>
    </row>
    <row r="102" spans="1:21" ht="11.25" customHeight="1">
      <c r="A102" s="285" t="s">
        <v>303</v>
      </c>
      <c r="B102" s="634" t="s">
        <v>450</v>
      </c>
      <c r="C102" s="681" t="s">
        <v>571</v>
      </c>
      <c r="D102" s="268" t="s">
        <v>297</v>
      </c>
      <c r="E102" s="52">
        <v>103</v>
      </c>
      <c r="F102" s="51">
        <v>95.370370370370367</v>
      </c>
      <c r="G102" s="269">
        <v>4954</v>
      </c>
      <c r="H102" s="270">
        <v>92.684752104770823</v>
      </c>
      <c r="I102" s="269">
        <v>3314</v>
      </c>
      <c r="J102" s="270">
        <v>93.562958780350087</v>
      </c>
      <c r="K102" s="269">
        <v>1058</v>
      </c>
      <c r="L102" s="270">
        <v>92.970123022847091</v>
      </c>
      <c r="M102" s="271"/>
      <c r="N102" s="52">
        <v>7</v>
      </c>
      <c r="O102" s="51">
        <v>5.1094890510948909</v>
      </c>
      <c r="P102" s="269">
        <v>127</v>
      </c>
      <c r="Q102" s="270">
        <v>2.033301312840218</v>
      </c>
      <c r="R102" s="269">
        <v>96</v>
      </c>
      <c r="S102" s="270">
        <v>2.3076923076923079</v>
      </c>
      <c r="T102" s="269">
        <v>36</v>
      </c>
      <c r="U102" s="270">
        <v>2.7397260273972601</v>
      </c>
    </row>
    <row r="103" spans="1:21" ht="11.25" customHeight="1">
      <c r="A103" s="273"/>
      <c r="B103" s="636"/>
      <c r="C103" s="682"/>
      <c r="D103" s="275" t="s">
        <v>298</v>
      </c>
      <c r="E103" s="12">
        <v>4</v>
      </c>
      <c r="F103" s="13">
        <v>3.7037037037037033</v>
      </c>
      <c r="G103" s="276">
        <v>280</v>
      </c>
      <c r="H103" s="271">
        <v>5.2385406922357349</v>
      </c>
      <c r="I103" s="276">
        <v>180</v>
      </c>
      <c r="J103" s="271">
        <v>5.0818746470920386</v>
      </c>
      <c r="K103" s="276">
        <v>55</v>
      </c>
      <c r="L103" s="271">
        <v>4.8330404217926182</v>
      </c>
      <c r="M103" s="271"/>
      <c r="N103" s="12">
        <v>102</v>
      </c>
      <c r="O103" s="13">
        <v>74.452554744525543</v>
      </c>
      <c r="P103" s="276">
        <v>4309</v>
      </c>
      <c r="Q103" s="271">
        <v>68.988152417547226</v>
      </c>
      <c r="R103" s="276">
        <v>2970</v>
      </c>
      <c r="S103" s="271">
        <v>71.394230769230774</v>
      </c>
      <c r="T103" s="276">
        <v>918</v>
      </c>
      <c r="U103" s="271">
        <v>69.863013698630141</v>
      </c>
    </row>
    <row r="104" spans="1:21" ht="11.25" customHeight="1">
      <c r="A104" s="273"/>
      <c r="B104" s="636"/>
      <c r="C104" s="682"/>
      <c r="D104" s="275" t="s">
        <v>299</v>
      </c>
      <c r="E104" s="12">
        <v>0</v>
      </c>
      <c r="F104" s="13">
        <v>0</v>
      </c>
      <c r="G104" s="276">
        <v>51</v>
      </c>
      <c r="H104" s="271">
        <v>0.95416276894293739</v>
      </c>
      <c r="I104" s="276">
        <v>26</v>
      </c>
      <c r="J104" s="271">
        <v>0.73404856013551667</v>
      </c>
      <c r="K104" s="276">
        <v>11</v>
      </c>
      <c r="L104" s="271">
        <v>0.96660808435852363</v>
      </c>
      <c r="M104" s="271"/>
      <c r="N104" s="12">
        <v>13</v>
      </c>
      <c r="O104" s="13">
        <v>9.4890510948905096</v>
      </c>
      <c r="P104" s="276">
        <v>1083</v>
      </c>
      <c r="Q104" s="271">
        <v>17.33909702209414</v>
      </c>
      <c r="R104" s="276">
        <v>702</v>
      </c>
      <c r="S104" s="271">
        <v>16.875</v>
      </c>
      <c r="T104" s="276">
        <v>235</v>
      </c>
      <c r="U104" s="271">
        <v>17.884322678843226</v>
      </c>
    </row>
    <row r="105" spans="1:21" ht="11.25" customHeight="1">
      <c r="A105" s="273"/>
      <c r="B105" s="636"/>
      <c r="C105" s="682"/>
      <c r="D105" s="275" t="s">
        <v>300</v>
      </c>
      <c r="E105" s="12">
        <v>0</v>
      </c>
      <c r="F105" s="13">
        <v>0</v>
      </c>
      <c r="G105" s="276">
        <v>36</v>
      </c>
      <c r="H105" s="271">
        <v>0.67352666043030873</v>
      </c>
      <c r="I105" s="276">
        <v>13</v>
      </c>
      <c r="J105" s="271">
        <v>0.36702428006775834</v>
      </c>
      <c r="K105" s="276">
        <v>8</v>
      </c>
      <c r="L105" s="271">
        <v>0.70298769771528991</v>
      </c>
      <c r="M105" s="271"/>
      <c r="N105" s="12">
        <v>11</v>
      </c>
      <c r="O105" s="13">
        <v>8.0291970802919703</v>
      </c>
      <c r="P105" s="276">
        <v>517</v>
      </c>
      <c r="Q105" s="271">
        <v>8.2772974703810434</v>
      </c>
      <c r="R105" s="276">
        <v>276</v>
      </c>
      <c r="S105" s="271">
        <v>6.634615384615385</v>
      </c>
      <c r="T105" s="276">
        <v>84</v>
      </c>
      <c r="U105" s="271">
        <v>6.3926940639269407</v>
      </c>
    </row>
    <row r="106" spans="1:21" ht="11.25" customHeight="1">
      <c r="A106" s="273"/>
      <c r="B106" s="636"/>
      <c r="C106" s="682"/>
      <c r="D106" s="275" t="s">
        <v>301</v>
      </c>
      <c r="E106" s="12">
        <v>1</v>
      </c>
      <c r="F106" s="13">
        <v>0.92592592592592582</v>
      </c>
      <c r="G106" s="276">
        <v>21</v>
      </c>
      <c r="H106" s="271">
        <v>0.39289055191768002</v>
      </c>
      <c r="I106" s="276">
        <v>7</v>
      </c>
      <c r="J106" s="271">
        <v>0.19762845849802371</v>
      </c>
      <c r="K106" s="276">
        <v>5</v>
      </c>
      <c r="L106" s="271">
        <v>0.43936731107205629</v>
      </c>
      <c r="M106" s="271"/>
      <c r="N106" s="12">
        <v>3</v>
      </c>
      <c r="O106" s="13">
        <v>2.1897810218978102</v>
      </c>
      <c r="P106" s="276">
        <v>184</v>
      </c>
      <c r="Q106" s="271">
        <v>2.9458853666346463</v>
      </c>
      <c r="R106" s="276">
        <v>99</v>
      </c>
      <c r="S106" s="271">
        <v>2.3798076923076921</v>
      </c>
      <c r="T106" s="276">
        <v>34</v>
      </c>
      <c r="U106" s="271">
        <v>2.5875190258751903</v>
      </c>
    </row>
    <row r="107" spans="1:21" ht="11.25" customHeight="1">
      <c r="A107" s="273"/>
      <c r="B107" s="636"/>
      <c r="C107" s="682"/>
      <c r="D107" s="275" t="s">
        <v>302</v>
      </c>
      <c r="E107" s="12">
        <v>0</v>
      </c>
      <c r="F107" s="13">
        <v>0</v>
      </c>
      <c r="G107" s="276">
        <v>3</v>
      </c>
      <c r="H107" s="271">
        <v>5.612722170252573E-2</v>
      </c>
      <c r="I107" s="276">
        <v>2</v>
      </c>
      <c r="J107" s="271">
        <v>5.6465273856578201E-2</v>
      </c>
      <c r="K107" s="276">
        <v>1</v>
      </c>
      <c r="L107" s="271">
        <v>8.7873462214411238E-2</v>
      </c>
      <c r="M107" s="271"/>
      <c r="N107" s="12">
        <v>1</v>
      </c>
      <c r="O107" s="13">
        <v>0.72992700729927007</v>
      </c>
      <c r="P107" s="276">
        <v>26</v>
      </c>
      <c r="Q107" s="271">
        <v>0.41626641050272178</v>
      </c>
      <c r="R107" s="276">
        <v>17</v>
      </c>
      <c r="S107" s="271">
        <v>0.4086538461538462</v>
      </c>
      <c r="T107" s="276">
        <v>7</v>
      </c>
      <c r="U107" s="271">
        <v>0.53272450532724502</v>
      </c>
    </row>
    <row r="108" spans="1:21" ht="11.25" customHeight="1">
      <c r="A108" s="300"/>
      <c r="B108" s="639"/>
      <c r="C108" s="683"/>
      <c r="D108" s="290" t="s">
        <v>4</v>
      </c>
      <c r="E108" s="14">
        <v>108</v>
      </c>
      <c r="F108" s="15">
        <v>100</v>
      </c>
      <c r="G108" s="291">
        <v>5345</v>
      </c>
      <c r="H108" s="292">
        <v>100</v>
      </c>
      <c r="I108" s="291">
        <v>3542</v>
      </c>
      <c r="J108" s="292">
        <v>100</v>
      </c>
      <c r="K108" s="291">
        <v>1138</v>
      </c>
      <c r="L108" s="292">
        <v>100</v>
      </c>
      <c r="M108" s="271"/>
      <c r="N108" s="14">
        <v>137</v>
      </c>
      <c r="O108" s="15">
        <v>100</v>
      </c>
      <c r="P108" s="291">
        <v>6246</v>
      </c>
      <c r="Q108" s="292">
        <v>100</v>
      </c>
      <c r="R108" s="291">
        <v>4160</v>
      </c>
      <c r="S108" s="292">
        <v>100</v>
      </c>
      <c r="T108" s="291">
        <v>1314</v>
      </c>
      <c r="U108" s="292">
        <v>100</v>
      </c>
    </row>
    <row r="109" spans="1:21" ht="11.25" customHeight="1">
      <c r="A109" s="285" t="s">
        <v>583</v>
      </c>
      <c r="B109" s="634" t="s">
        <v>536</v>
      </c>
      <c r="C109" s="681" t="s">
        <v>226</v>
      </c>
      <c r="D109" s="268" t="s">
        <v>257</v>
      </c>
      <c r="E109" s="52">
        <v>104</v>
      </c>
      <c r="F109" s="51">
        <v>95.412844036697251</v>
      </c>
      <c r="G109" s="269">
        <v>4908</v>
      </c>
      <c r="H109" s="270">
        <v>91.567164179104481</v>
      </c>
      <c r="I109" s="269">
        <v>3197</v>
      </c>
      <c r="J109" s="270">
        <v>89.954980303882948</v>
      </c>
      <c r="K109" s="269">
        <v>1053</v>
      </c>
      <c r="L109" s="270">
        <v>92.287467134092907</v>
      </c>
      <c r="M109" s="271"/>
      <c r="N109" s="52">
        <v>132</v>
      </c>
      <c r="O109" s="51">
        <v>94.964028776978409</v>
      </c>
      <c r="P109" s="269">
        <v>5843</v>
      </c>
      <c r="Q109" s="270">
        <v>92.83444550365428</v>
      </c>
      <c r="R109" s="269">
        <v>3836</v>
      </c>
      <c r="S109" s="270">
        <v>91.551312649164672</v>
      </c>
      <c r="T109" s="269">
        <v>1255</v>
      </c>
      <c r="U109" s="270">
        <v>94.290007513148012</v>
      </c>
    </row>
    <row r="110" spans="1:21">
      <c r="A110" s="273"/>
      <c r="B110" s="636"/>
      <c r="C110" s="682"/>
      <c r="D110" s="275" t="s">
        <v>258</v>
      </c>
      <c r="E110" s="12">
        <v>5</v>
      </c>
      <c r="F110" s="13">
        <v>4.5871559633027523</v>
      </c>
      <c r="G110" s="276">
        <v>452</v>
      </c>
      <c r="H110" s="271">
        <v>8.4328358208955212</v>
      </c>
      <c r="I110" s="276">
        <v>357</v>
      </c>
      <c r="J110" s="271">
        <v>10.04501969611705</v>
      </c>
      <c r="K110" s="276">
        <v>88</v>
      </c>
      <c r="L110" s="271">
        <v>7.7125328659070984</v>
      </c>
      <c r="M110" s="271"/>
      <c r="N110" s="12">
        <v>7</v>
      </c>
      <c r="O110" s="13">
        <v>5.0359712230215825</v>
      </c>
      <c r="P110" s="276">
        <v>451</v>
      </c>
      <c r="Q110" s="271">
        <v>7.1655544963457256</v>
      </c>
      <c r="R110" s="276">
        <v>354</v>
      </c>
      <c r="S110" s="271">
        <v>8.4486873508353231</v>
      </c>
      <c r="T110" s="276">
        <v>76</v>
      </c>
      <c r="U110" s="271">
        <v>5.7099924868519913</v>
      </c>
    </row>
    <row r="111" spans="1:21">
      <c r="A111" s="287"/>
      <c r="B111" s="639"/>
      <c r="C111" s="683"/>
      <c r="D111" s="290" t="s">
        <v>4</v>
      </c>
      <c r="E111" s="14">
        <v>109</v>
      </c>
      <c r="F111" s="15">
        <v>100</v>
      </c>
      <c r="G111" s="291">
        <v>5360</v>
      </c>
      <c r="H111" s="292">
        <v>100</v>
      </c>
      <c r="I111" s="291">
        <v>3554</v>
      </c>
      <c r="J111" s="292">
        <v>100</v>
      </c>
      <c r="K111" s="291">
        <v>1141</v>
      </c>
      <c r="L111" s="292">
        <v>100</v>
      </c>
      <c r="M111" s="271"/>
      <c r="N111" s="14">
        <v>139</v>
      </c>
      <c r="O111" s="15">
        <v>100</v>
      </c>
      <c r="P111" s="291">
        <v>6294</v>
      </c>
      <c r="Q111" s="292">
        <v>100</v>
      </c>
      <c r="R111" s="291">
        <v>4190</v>
      </c>
      <c r="S111" s="292">
        <v>100</v>
      </c>
      <c r="T111" s="291">
        <v>1331</v>
      </c>
      <c r="U111" s="292">
        <v>100</v>
      </c>
    </row>
    <row r="112" spans="1:21" ht="11.25" customHeight="1">
      <c r="A112" s="296"/>
      <c r="B112" s="634" t="s">
        <v>563</v>
      </c>
      <c r="C112" s="681" t="s">
        <v>530</v>
      </c>
      <c r="D112" s="299" t="s">
        <v>523</v>
      </c>
      <c r="E112" s="52">
        <v>1</v>
      </c>
      <c r="F112" s="51">
        <v>20</v>
      </c>
      <c r="G112" s="269">
        <v>16</v>
      </c>
      <c r="H112" s="270">
        <v>4.0506329113924053</v>
      </c>
      <c r="I112" s="269">
        <v>10</v>
      </c>
      <c r="J112" s="270">
        <v>3.1948881789137378</v>
      </c>
      <c r="K112" s="269">
        <v>4</v>
      </c>
      <c r="L112" s="270">
        <v>4.8780487804878048</v>
      </c>
      <c r="M112" s="271"/>
      <c r="N112" s="52">
        <v>0</v>
      </c>
      <c r="O112" s="51">
        <v>0</v>
      </c>
      <c r="P112" s="269">
        <v>17</v>
      </c>
      <c r="Q112" s="270">
        <v>4.3367346938775508</v>
      </c>
      <c r="R112" s="269">
        <v>10</v>
      </c>
      <c r="S112" s="270">
        <v>3.2679738562091507</v>
      </c>
      <c r="T112" s="269">
        <v>1</v>
      </c>
      <c r="U112" s="270">
        <v>1.5384615384615385</v>
      </c>
    </row>
    <row r="113" spans="1:21" ht="11.25" customHeight="1">
      <c r="A113" s="296"/>
      <c r="B113" s="628"/>
      <c r="C113" s="684"/>
      <c r="D113" s="297" t="s">
        <v>524</v>
      </c>
      <c r="E113" s="12">
        <v>4</v>
      </c>
      <c r="F113" s="13">
        <v>80</v>
      </c>
      <c r="G113" s="276">
        <v>304</v>
      </c>
      <c r="H113" s="271">
        <v>76.962025316455694</v>
      </c>
      <c r="I113" s="276">
        <v>251</v>
      </c>
      <c r="J113" s="271">
        <v>80.191693290734818</v>
      </c>
      <c r="K113" s="276">
        <v>57</v>
      </c>
      <c r="L113" s="271">
        <v>69.512195121951208</v>
      </c>
      <c r="M113" s="271"/>
      <c r="N113" s="12">
        <v>4</v>
      </c>
      <c r="O113" s="13">
        <v>66.666666666666657</v>
      </c>
      <c r="P113" s="276">
        <v>286</v>
      </c>
      <c r="Q113" s="271">
        <v>72.959183673469383</v>
      </c>
      <c r="R113" s="276">
        <v>234</v>
      </c>
      <c r="S113" s="271">
        <v>76.470588235294116</v>
      </c>
      <c r="T113" s="276">
        <v>41</v>
      </c>
      <c r="U113" s="271">
        <v>63.076923076923073</v>
      </c>
    </row>
    <row r="114" spans="1:21" ht="11.25" customHeight="1">
      <c r="A114" s="296"/>
      <c r="B114" s="628"/>
      <c r="C114" s="684"/>
      <c r="D114" s="297" t="s">
        <v>248</v>
      </c>
      <c r="E114" s="12">
        <v>0</v>
      </c>
      <c r="F114" s="13">
        <v>0</v>
      </c>
      <c r="G114" s="276">
        <v>3</v>
      </c>
      <c r="H114" s="271">
        <v>0.75949367088607589</v>
      </c>
      <c r="I114" s="276">
        <v>3</v>
      </c>
      <c r="J114" s="271">
        <v>0.95846645367412142</v>
      </c>
      <c r="K114" s="276">
        <v>2</v>
      </c>
      <c r="L114" s="271">
        <v>2.4390243902439024</v>
      </c>
      <c r="M114" s="271"/>
      <c r="N114" s="12">
        <v>0</v>
      </c>
      <c r="O114" s="13">
        <v>0</v>
      </c>
      <c r="P114" s="276">
        <v>2</v>
      </c>
      <c r="Q114" s="271">
        <v>0.51020408163265307</v>
      </c>
      <c r="R114" s="276">
        <v>1</v>
      </c>
      <c r="S114" s="271">
        <v>0.32679738562091504</v>
      </c>
      <c r="T114" s="276">
        <v>0</v>
      </c>
      <c r="U114" s="271">
        <v>0</v>
      </c>
    </row>
    <row r="115" spans="1:21" ht="11.25" customHeight="1">
      <c r="A115" s="296"/>
      <c r="B115" s="628"/>
      <c r="C115" s="684"/>
      <c r="D115" s="297" t="s">
        <v>525</v>
      </c>
      <c r="E115" s="12">
        <v>0</v>
      </c>
      <c r="F115" s="13">
        <v>0</v>
      </c>
      <c r="G115" s="276">
        <v>28</v>
      </c>
      <c r="H115" s="271">
        <v>7.0886075949367093</v>
      </c>
      <c r="I115" s="276">
        <v>18</v>
      </c>
      <c r="J115" s="271">
        <v>5.7507987220447285</v>
      </c>
      <c r="K115" s="276">
        <v>9</v>
      </c>
      <c r="L115" s="271">
        <v>10.975609756097562</v>
      </c>
      <c r="M115" s="271"/>
      <c r="N115" s="12">
        <v>0</v>
      </c>
      <c r="O115" s="13">
        <v>0</v>
      </c>
      <c r="P115" s="276">
        <v>21</v>
      </c>
      <c r="Q115" s="271">
        <v>5.3571428571428568</v>
      </c>
      <c r="R115" s="276">
        <v>14</v>
      </c>
      <c r="S115" s="271">
        <v>4.5751633986928102</v>
      </c>
      <c r="T115" s="276">
        <v>4</v>
      </c>
      <c r="U115" s="271">
        <v>6.1538461538461542</v>
      </c>
    </row>
    <row r="116" spans="1:21" ht="11.25" customHeight="1">
      <c r="A116" s="296"/>
      <c r="B116" s="628"/>
      <c r="C116" s="684"/>
      <c r="D116" s="257" t="s">
        <v>526</v>
      </c>
      <c r="E116" s="12">
        <v>0</v>
      </c>
      <c r="F116" s="13">
        <v>0</v>
      </c>
      <c r="G116" s="276">
        <v>24</v>
      </c>
      <c r="H116" s="271">
        <v>6.0759493670886071</v>
      </c>
      <c r="I116" s="276">
        <v>18</v>
      </c>
      <c r="J116" s="271">
        <v>5.7507987220447285</v>
      </c>
      <c r="K116" s="276">
        <v>6</v>
      </c>
      <c r="L116" s="271">
        <v>7.3170731707317067</v>
      </c>
      <c r="M116" s="271"/>
      <c r="N116" s="12">
        <v>1</v>
      </c>
      <c r="O116" s="13">
        <v>16.666666666666664</v>
      </c>
      <c r="P116" s="276">
        <v>49</v>
      </c>
      <c r="Q116" s="271">
        <v>12.5</v>
      </c>
      <c r="R116" s="276">
        <v>36</v>
      </c>
      <c r="S116" s="271">
        <v>11.76470588235294</v>
      </c>
      <c r="T116" s="276">
        <v>18</v>
      </c>
      <c r="U116" s="271">
        <v>27.692307692307693</v>
      </c>
    </row>
    <row r="117" spans="1:21" ht="11.25" customHeight="1">
      <c r="A117" s="296"/>
      <c r="B117" s="628"/>
      <c r="C117" s="684"/>
      <c r="D117" s="297" t="s">
        <v>527</v>
      </c>
      <c r="E117" s="12">
        <v>0</v>
      </c>
      <c r="F117" s="13">
        <v>0</v>
      </c>
      <c r="G117" s="276">
        <v>16</v>
      </c>
      <c r="H117" s="271">
        <v>4.0506329113924053</v>
      </c>
      <c r="I117" s="276">
        <v>12</v>
      </c>
      <c r="J117" s="271">
        <v>3.8338658146964857</v>
      </c>
      <c r="K117" s="276">
        <v>4</v>
      </c>
      <c r="L117" s="271">
        <v>4.8780487804878048</v>
      </c>
      <c r="M117" s="271"/>
      <c r="N117" s="12">
        <v>1</v>
      </c>
      <c r="O117" s="13">
        <v>16.666666666666664</v>
      </c>
      <c r="P117" s="276">
        <v>16</v>
      </c>
      <c r="Q117" s="271">
        <v>4.0816326530612246</v>
      </c>
      <c r="R117" s="276">
        <v>10</v>
      </c>
      <c r="S117" s="271">
        <v>3.2679738562091507</v>
      </c>
      <c r="T117" s="276">
        <v>1</v>
      </c>
      <c r="U117" s="271">
        <v>1.5384615384615385</v>
      </c>
    </row>
    <row r="118" spans="1:21" ht="11.25" customHeight="1">
      <c r="A118" s="296"/>
      <c r="B118" s="628"/>
      <c r="C118" s="684"/>
      <c r="D118" s="297" t="s">
        <v>528</v>
      </c>
      <c r="E118" s="12">
        <v>0</v>
      </c>
      <c r="F118" s="13">
        <v>0</v>
      </c>
      <c r="G118" s="276">
        <v>3</v>
      </c>
      <c r="H118" s="271">
        <v>0.75949367088607589</v>
      </c>
      <c r="I118" s="276">
        <v>1</v>
      </c>
      <c r="J118" s="271">
        <v>0.31948881789137379</v>
      </c>
      <c r="K118" s="276">
        <v>0</v>
      </c>
      <c r="L118" s="271">
        <v>0</v>
      </c>
      <c r="M118" s="271"/>
      <c r="N118" s="12">
        <v>0</v>
      </c>
      <c r="O118" s="13">
        <v>0</v>
      </c>
      <c r="P118" s="276">
        <v>1</v>
      </c>
      <c r="Q118" s="271">
        <v>0.25510204081632654</v>
      </c>
      <c r="R118" s="276">
        <v>1</v>
      </c>
      <c r="S118" s="271">
        <v>0.32679738562091504</v>
      </c>
      <c r="T118" s="276">
        <v>0</v>
      </c>
      <c r="U118" s="271">
        <v>0</v>
      </c>
    </row>
    <row r="119" spans="1:21" ht="11.25" customHeight="1">
      <c r="A119" s="296"/>
      <c r="B119" s="628"/>
      <c r="C119" s="684"/>
      <c r="D119" s="297" t="s">
        <v>529</v>
      </c>
      <c r="E119" s="12">
        <v>0</v>
      </c>
      <c r="F119" s="13">
        <v>0</v>
      </c>
      <c r="G119" s="276">
        <v>1</v>
      </c>
      <c r="H119" s="271">
        <v>0.25316455696202533</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0"/>
      <c r="C120" s="683"/>
      <c r="D120" s="290" t="s">
        <v>4</v>
      </c>
      <c r="E120" s="14">
        <v>5</v>
      </c>
      <c r="F120" s="15">
        <v>100</v>
      </c>
      <c r="G120" s="291">
        <v>395</v>
      </c>
      <c r="H120" s="292">
        <v>100</v>
      </c>
      <c r="I120" s="291">
        <v>313</v>
      </c>
      <c r="J120" s="292">
        <v>100</v>
      </c>
      <c r="K120" s="291">
        <v>82</v>
      </c>
      <c r="L120" s="292">
        <v>100</v>
      </c>
      <c r="M120" s="271"/>
      <c r="N120" s="14">
        <v>6</v>
      </c>
      <c r="O120" s="15">
        <v>100</v>
      </c>
      <c r="P120" s="291">
        <v>392</v>
      </c>
      <c r="Q120" s="292">
        <v>100</v>
      </c>
      <c r="R120" s="291">
        <v>306</v>
      </c>
      <c r="S120" s="292">
        <v>100</v>
      </c>
      <c r="T120" s="291">
        <v>65</v>
      </c>
      <c r="U120" s="292">
        <v>100</v>
      </c>
    </row>
    <row r="121" spans="1:21" ht="11.25" customHeight="1">
      <c r="A121" s="285" t="s">
        <v>312</v>
      </c>
      <c r="B121" s="634" t="s">
        <v>602</v>
      </c>
      <c r="C121" s="301" t="s">
        <v>227</v>
      </c>
      <c r="D121" s="268" t="s">
        <v>304</v>
      </c>
      <c r="E121" s="52">
        <v>0</v>
      </c>
      <c r="F121" s="51">
        <v>0</v>
      </c>
      <c r="G121" s="269">
        <v>89</v>
      </c>
      <c r="H121" s="270">
        <v>1.6701069619065492</v>
      </c>
      <c r="I121" s="269">
        <v>60</v>
      </c>
      <c r="J121" s="270">
        <v>1.7001983564749221</v>
      </c>
      <c r="K121" s="269">
        <v>16</v>
      </c>
      <c r="L121" s="270">
        <v>1.4084507042253522</v>
      </c>
      <c r="M121" s="271"/>
      <c r="N121" s="52">
        <v>1</v>
      </c>
      <c r="O121" s="51">
        <v>0.71942446043165476</v>
      </c>
      <c r="P121" s="269">
        <v>101</v>
      </c>
      <c r="Q121" s="270">
        <v>1.6059786929559547</v>
      </c>
      <c r="R121" s="269">
        <v>54</v>
      </c>
      <c r="S121" s="270">
        <v>1.2903225806451613</v>
      </c>
      <c r="T121" s="269">
        <v>8</v>
      </c>
      <c r="U121" s="270">
        <v>0.60286360211002266</v>
      </c>
    </row>
    <row r="122" spans="1:21" ht="11.25" customHeight="1">
      <c r="A122" s="280"/>
      <c r="B122" s="581"/>
      <c r="C122" s="302" t="s">
        <v>228</v>
      </c>
      <c r="D122" s="275" t="s">
        <v>305</v>
      </c>
      <c r="E122" s="12">
        <v>15</v>
      </c>
      <c r="F122" s="13">
        <v>13.761467889908257</v>
      </c>
      <c r="G122" s="276">
        <v>1192</v>
      </c>
      <c r="H122" s="271">
        <v>22.368174141489959</v>
      </c>
      <c r="I122" s="276">
        <v>955</v>
      </c>
      <c r="J122" s="271">
        <v>27.061490507225844</v>
      </c>
      <c r="K122" s="276">
        <v>242</v>
      </c>
      <c r="L122" s="271">
        <v>21.302816901408448</v>
      </c>
      <c r="M122" s="271"/>
      <c r="N122" s="12">
        <v>13</v>
      </c>
      <c r="O122" s="13">
        <v>9.3525179856115113</v>
      </c>
      <c r="P122" s="276">
        <v>1160</v>
      </c>
      <c r="Q122" s="271">
        <v>18.444903800286212</v>
      </c>
      <c r="R122" s="276">
        <v>920</v>
      </c>
      <c r="S122" s="271">
        <v>21.983273596176822</v>
      </c>
      <c r="T122" s="276">
        <v>223</v>
      </c>
      <c r="U122" s="271">
        <v>16.804822908816881</v>
      </c>
    </row>
    <row r="123" spans="1:21" ht="11.25" customHeight="1">
      <c r="A123" s="273"/>
      <c r="B123" s="581"/>
      <c r="C123" s="302" t="s">
        <v>229</v>
      </c>
      <c r="D123" s="275" t="s">
        <v>306</v>
      </c>
      <c r="E123" s="12">
        <v>5</v>
      </c>
      <c r="F123" s="13">
        <v>4.5871559633027523</v>
      </c>
      <c r="G123" s="276">
        <v>460</v>
      </c>
      <c r="H123" s="271">
        <v>8.6320135109776697</v>
      </c>
      <c r="I123" s="276">
        <v>261</v>
      </c>
      <c r="J123" s="271">
        <v>7.3958628506659112</v>
      </c>
      <c r="K123" s="276">
        <v>121</v>
      </c>
      <c r="L123" s="271">
        <v>10.651408450704224</v>
      </c>
      <c r="M123" s="271"/>
      <c r="N123" s="12">
        <v>5</v>
      </c>
      <c r="O123" s="13">
        <v>3.5971223021582732</v>
      </c>
      <c r="P123" s="276">
        <v>446</v>
      </c>
      <c r="Q123" s="271">
        <v>7.0917474956272857</v>
      </c>
      <c r="R123" s="276">
        <v>243</v>
      </c>
      <c r="S123" s="271">
        <v>5.806451612903226</v>
      </c>
      <c r="T123" s="276">
        <v>133</v>
      </c>
      <c r="U123" s="271">
        <v>10.022607385079125</v>
      </c>
    </row>
    <row r="124" spans="1:21">
      <c r="A124" s="273"/>
      <c r="B124" s="581"/>
      <c r="C124" s="302" t="s">
        <v>230</v>
      </c>
      <c r="D124" s="281" t="s">
        <v>599</v>
      </c>
      <c r="E124" s="12">
        <v>10</v>
      </c>
      <c r="F124" s="13">
        <v>9.1743119266055047</v>
      </c>
      <c r="G124" s="276">
        <v>736</v>
      </c>
      <c r="H124" s="271">
        <v>13.81122161756427</v>
      </c>
      <c r="I124" s="276">
        <v>466</v>
      </c>
      <c r="J124" s="271">
        <v>13.204873901955228</v>
      </c>
      <c r="K124" s="276">
        <v>180</v>
      </c>
      <c r="L124" s="271">
        <v>15.845070422535212</v>
      </c>
      <c r="M124" s="271"/>
      <c r="N124" s="12">
        <v>7</v>
      </c>
      <c r="O124" s="13">
        <v>5.0359712230215825</v>
      </c>
      <c r="P124" s="276">
        <v>749</v>
      </c>
      <c r="Q124" s="271">
        <v>11.909683574495149</v>
      </c>
      <c r="R124" s="276">
        <v>472</v>
      </c>
      <c r="S124" s="271">
        <v>11.278375149342891</v>
      </c>
      <c r="T124" s="276">
        <v>198</v>
      </c>
      <c r="U124" s="271">
        <v>14.92087415222306</v>
      </c>
    </row>
    <row r="125" spans="1:21">
      <c r="A125" s="273"/>
      <c r="B125" s="581"/>
      <c r="C125" s="302" t="s">
        <v>589</v>
      </c>
      <c r="D125" s="275" t="s">
        <v>622</v>
      </c>
      <c r="E125" s="12">
        <v>2</v>
      </c>
      <c r="F125" s="13">
        <v>1.834862385321101</v>
      </c>
      <c r="G125" s="276">
        <v>98</v>
      </c>
      <c r="H125" s="271">
        <v>1.8389941827735032</v>
      </c>
      <c r="I125" s="276">
        <v>77</v>
      </c>
      <c r="J125" s="271">
        <v>2.1819212241428168</v>
      </c>
      <c r="K125" s="276">
        <v>14</v>
      </c>
      <c r="L125" s="271">
        <v>1.232394366197183</v>
      </c>
      <c r="M125" s="271"/>
      <c r="N125" s="12">
        <v>2</v>
      </c>
      <c r="O125" s="13">
        <v>1.4388489208633095</v>
      </c>
      <c r="P125" s="276">
        <v>114</v>
      </c>
      <c r="Q125" s="271">
        <v>1.8126888217522661</v>
      </c>
      <c r="R125" s="276">
        <v>69</v>
      </c>
      <c r="S125" s="271">
        <v>1.6487455197132617</v>
      </c>
      <c r="T125" s="276">
        <v>25</v>
      </c>
      <c r="U125" s="271">
        <v>1.8839487565938209</v>
      </c>
    </row>
    <row r="126" spans="1:21" ht="11.25" customHeight="1">
      <c r="A126" s="273"/>
      <c r="B126" s="581"/>
      <c r="C126" s="302" t="s">
        <v>231</v>
      </c>
      <c r="D126" s="257" t="s">
        <v>307</v>
      </c>
      <c r="E126" s="12">
        <v>1</v>
      </c>
      <c r="F126" s="13">
        <v>0.91743119266055051</v>
      </c>
      <c r="G126" s="276">
        <v>42</v>
      </c>
      <c r="H126" s="271">
        <v>0.78814036404578725</v>
      </c>
      <c r="I126" s="276">
        <v>33</v>
      </c>
      <c r="J126" s="271">
        <v>0.93510909606120718</v>
      </c>
      <c r="K126" s="276">
        <v>10</v>
      </c>
      <c r="L126" s="271">
        <v>0.88028169014084512</v>
      </c>
      <c r="M126" s="271"/>
      <c r="N126" s="12">
        <v>2</v>
      </c>
      <c r="O126" s="13">
        <v>1.4388489208633095</v>
      </c>
      <c r="P126" s="276">
        <v>53</v>
      </c>
      <c r="Q126" s="271">
        <v>0.84274129432342182</v>
      </c>
      <c r="R126" s="276">
        <v>37</v>
      </c>
      <c r="S126" s="271">
        <v>0.88410991636798086</v>
      </c>
      <c r="T126" s="276">
        <v>4</v>
      </c>
      <c r="U126" s="271">
        <v>0.30143180105501133</v>
      </c>
    </row>
    <row r="127" spans="1:21" ht="11.25" customHeight="1">
      <c r="A127" s="273"/>
      <c r="B127" s="581"/>
      <c r="C127" s="302" t="s">
        <v>232</v>
      </c>
      <c r="D127" s="275" t="s">
        <v>308</v>
      </c>
      <c r="E127" s="12">
        <v>82</v>
      </c>
      <c r="F127" s="13">
        <v>75.22935779816514</v>
      </c>
      <c r="G127" s="276">
        <v>3190</v>
      </c>
      <c r="H127" s="271">
        <v>59.861137173953836</v>
      </c>
      <c r="I127" s="276">
        <v>2028</v>
      </c>
      <c r="J127" s="271">
        <v>57.466704448852369</v>
      </c>
      <c r="K127" s="276">
        <v>675</v>
      </c>
      <c r="L127" s="271">
        <v>59.41901408450704</v>
      </c>
      <c r="M127" s="271"/>
      <c r="N127" s="12">
        <v>117</v>
      </c>
      <c r="O127" s="13">
        <v>84.172661870503589</v>
      </c>
      <c r="P127" s="276">
        <v>4051</v>
      </c>
      <c r="Q127" s="271">
        <v>64.414056288758147</v>
      </c>
      <c r="R127" s="276">
        <v>2660</v>
      </c>
      <c r="S127" s="271">
        <v>63.560334528076467</v>
      </c>
      <c r="T127" s="276">
        <v>832</v>
      </c>
      <c r="U127" s="271">
        <v>62.697814619442347</v>
      </c>
    </row>
    <row r="128" spans="1:21" ht="11.25" customHeight="1">
      <c r="A128" s="273"/>
      <c r="B128" s="581"/>
      <c r="C128" s="302" t="s">
        <v>590</v>
      </c>
      <c r="D128" s="275" t="s">
        <v>623</v>
      </c>
      <c r="E128" s="12">
        <v>0</v>
      </c>
      <c r="F128" s="13">
        <v>0</v>
      </c>
      <c r="G128" s="276">
        <v>80</v>
      </c>
      <c r="H128" s="271">
        <v>1.5012197410395947</v>
      </c>
      <c r="I128" s="276">
        <v>53</v>
      </c>
      <c r="J128" s="271">
        <v>1.5018418815528478</v>
      </c>
      <c r="K128" s="276">
        <v>20</v>
      </c>
      <c r="L128" s="271">
        <v>1.7605633802816902</v>
      </c>
      <c r="M128" s="271"/>
      <c r="N128" s="12">
        <v>1</v>
      </c>
      <c r="O128" s="13">
        <v>0.71942446043165476</v>
      </c>
      <c r="P128" s="276">
        <v>95</v>
      </c>
      <c r="Q128" s="271">
        <v>1.5105740181268883</v>
      </c>
      <c r="R128" s="276">
        <v>63</v>
      </c>
      <c r="S128" s="271">
        <v>1.5053763440860215</v>
      </c>
      <c r="T128" s="276">
        <v>19</v>
      </c>
      <c r="U128" s="271">
        <v>1.4318010550113038</v>
      </c>
    </row>
    <row r="129" spans="1:21" ht="11.25" customHeight="1">
      <c r="A129" s="273"/>
      <c r="B129" s="581"/>
      <c r="C129" s="302" t="s">
        <v>233</v>
      </c>
      <c r="D129" s="257" t="s">
        <v>309</v>
      </c>
      <c r="E129" s="12">
        <v>1</v>
      </c>
      <c r="F129" s="13">
        <v>0.91743119266055051</v>
      </c>
      <c r="G129" s="276">
        <v>151</v>
      </c>
      <c r="H129" s="271">
        <v>2.8335522612122346</v>
      </c>
      <c r="I129" s="276">
        <v>88</v>
      </c>
      <c r="J129" s="271">
        <v>2.4936242561632191</v>
      </c>
      <c r="K129" s="276">
        <v>25</v>
      </c>
      <c r="L129" s="271">
        <v>2.2007042253521125</v>
      </c>
      <c r="M129" s="271"/>
      <c r="N129" s="12">
        <v>3</v>
      </c>
      <c r="O129" s="13">
        <v>2.1582733812949639</v>
      </c>
      <c r="P129" s="276">
        <v>219</v>
      </c>
      <c r="Q129" s="271">
        <v>3.4822706312609317</v>
      </c>
      <c r="R129" s="276">
        <v>128</v>
      </c>
      <c r="S129" s="271">
        <v>3.0585424133811228</v>
      </c>
      <c r="T129" s="276">
        <v>36</v>
      </c>
      <c r="U129" s="271">
        <v>2.7128862094951014</v>
      </c>
    </row>
    <row r="130" spans="1:21" ht="11.25" customHeight="1">
      <c r="A130" s="296"/>
      <c r="B130" s="634" t="s">
        <v>310</v>
      </c>
      <c r="C130" s="681" t="s">
        <v>603</v>
      </c>
      <c r="D130" s="299" t="s">
        <v>304</v>
      </c>
      <c r="E130" s="52">
        <v>0</v>
      </c>
      <c r="F130" s="51">
        <v>0</v>
      </c>
      <c r="G130" s="269">
        <v>20</v>
      </c>
      <c r="H130" s="270">
        <v>0.37530493525989866</v>
      </c>
      <c r="I130" s="269">
        <v>13</v>
      </c>
      <c r="J130" s="270">
        <v>0.36837631056956643</v>
      </c>
      <c r="K130" s="269">
        <v>3</v>
      </c>
      <c r="L130" s="270">
        <v>0.2640845070422535</v>
      </c>
      <c r="M130" s="271"/>
      <c r="N130" s="52">
        <v>0</v>
      </c>
      <c r="O130" s="51">
        <v>0</v>
      </c>
      <c r="P130" s="269">
        <v>22</v>
      </c>
      <c r="Q130" s="270">
        <v>0.34981714103991096</v>
      </c>
      <c r="R130" s="269">
        <v>12</v>
      </c>
      <c r="S130" s="270">
        <v>0.28673835125448027</v>
      </c>
      <c r="T130" s="269">
        <v>1</v>
      </c>
      <c r="U130" s="270">
        <v>7.5357950263752832E-2</v>
      </c>
    </row>
    <row r="131" spans="1:21" ht="11.25" customHeight="1">
      <c r="A131" s="296"/>
      <c r="B131" s="628"/>
      <c r="C131" s="684"/>
      <c r="D131" s="297" t="s">
        <v>305</v>
      </c>
      <c r="E131" s="12">
        <v>14</v>
      </c>
      <c r="F131" s="13">
        <v>12.844036697247708</v>
      </c>
      <c r="G131" s="276">
        <v>1004</v>
      </c>
      <c r="H131" s="271">
        <v>18.840307750046914</v>
      </c>
      <c r="I131" s="276">
        <v>812</v>
      </c>
      <c r="J131" s="271">
        <v>23.00935109096061</v>
      </c>
      <c r="K131" s="276">
        <v>200</v>
      </c>
      <c r="L131" s="271">
        <v>17.6056338028169</v>
      </c>
      <c r="M131" s="271"/>
      <c r="N131" s="12">
        <v>11</v>
      </c>
      <c r="O131" s="13">
        <v>7.9136690647482011</v>
      </c>
      <c r="P131" s="276">
        <v>965</v>
      </c>
      <c r="Q131" s="271">
        <v>15.34425186834155</v>
      </c>
      <c r="R131" s="276">
        <v>772</v>
      </c>
      <c r="S131" s="271">
        <v>18.446833930704898</v>
      </c>
      <c r="T131" s="276">
        <v>188</v>
      </c>
      <c r="U131" s="271">
        <v>14.167294649585532</v>
      </c>
    </row>
    <row r="132" spans="1:21" ht="11.25" customHeight="1">
      <c r="A132" s="296"/>
      <c r="B132" s="628"/>
      <c r="C132" s="684"/>
      <c r="D132" s="297" t="s">
        <v>306</v>
      </c>
      <c r="E132" s="12">
        <v>5</v>
      </c>
      <c r="F132" s="13">
        <v>4.5871559633027523</v>
      </c>
      <c r="G132" s="276">
        <v>357</v>
      </c>
      <c r="H132" s="271">
        <v>6.6991930943891917</v>
      </c>
      <c r="I132" s="276">
        <v>197</v>
      </c>
      <c r="J132" s="271">
        <v>5.582317937092661</v>
      </c>
      <c r="K132" s="276">
        <v>102</v>
      </c>
      <c r="L132" s="271">
        <v>8.97887323943662</v>
      </c>
      <c r="M132" s="271"/>
      <c r="N132" s="12">
        <v>4</v>
      </c>
      <c r="O132" s="13">
        <v>2.877697841726619</v>
      </c>
      <c r="P132" s="276">
        <v>357</v>
      </c>
      <c r="Q132" s="271">
        <v>5.6765781523294638</v>
      </c>
      <c r="R132" s="276">
        <v>192</v>
      </c>
      <c r="S132" s="271">
        <v>4.5878136200716844</v>
      </c>
      <c r="T132" s="276">
        <v>107</v>
      </c>
      <c r="U132" s="271">
        <v>8.0633006782215517</v>
      </c>
    </row>
    <row r="133" spans="1:21" ht="11.25" customHeight="1">
      <c r="A133" s="296"/>
      <c r="B133" s="628"/>
      <c r="C133" s="684"/>
      <c r="D133" s="281" t="s">
        <v>599</v>
      </c>
      <c r="E133" s="12">
        <v>4</v>
      </c>
      <c r="F133" s="13">
        <v>3.669724770642202</v>
      </c>
      <c r="G133" s="276">
        <v>418</v>
      </c>
      <c r="H133" s="271">
        <v>7.8438731469318821</v>
      </c>
      <c r="I133" s="276">
        <v>253</v>
      </c>
      <c r="J133" s="271">
        <v>7.1691697364692555</v>
      </c>
      <c r="K133" s="276">
        <v>94</v>
      </c>
      <c r="L133" s="271">
        <v>8.274647887323944</v>
      </c>
      <c r="M133" s="271"/>
      <c r="N133" s="12">
        <v>3</v>
      </c>
      <c r="O133" s="13">
        <v>2.1582733812949639</v>
      </c>
      <c r="P133" s="276">
        <v>474</v>
      </c>
      <c r="Q133" s="271">
        <v>7.5369693114962635</v>
      </c>
      <c r="R133" s="276">
        <v>295</v>
      </c>
      <c r="S133" s="271">
        <v>7.0489844683393077</v>
      </c>
      <c r="T133" s="276">
        <v>123</v>
      </c>
      <c r="U133" s="271">
        <v>9.2690278824415984</v>
      </c>
    </row>
    <row r="134" spans="1:21" ht="11.25" customHeight="1">
      <c r="A134" s="296"/>
      <c r="B134" s="628"/>
      <c r="C134" s="684"/>
      <c r="D134" s="275" t="s">
        <v>622</v>
      </c>
      <c r="E134" s="12">
        <v>2</v>
      </c>
      <c r="F134" s="13">
        <v>1.834862385321101</v>
      </c>
      <c r="G134" s="276">
        <v>55</v>
      </c>
      <c r="H134" s="271">
        <v>1.0320885719647213</v>
      </c>
      <c r="I134" s="276">
        <v>44</v>
      </c>
      <c r="J134" s="271">
        <v>1.2468121280816096</v>
      </c>
      <c r="K134" s="276">
        <v>9</v>
      </c>
      <c r="L134" s="271">
        <v>0.79225352112676051</v>
      </c>
      <c r="M134" s="271"/>
      <c r="N134" s="12">
        <v>1</v>
      </c>
      <c r="O134" s="13">
        <v>0.71942446043165476</v>
      </c>
      <c r="P134" s="276">
        <v>65</v>
      </c>
      <c r="Q134" s="271">
        <v>1.0335506439815552</v>
      </c>
      <c r="R134" s="276">
        <v>37</v>
      </c>
      <c r="S134" s="271">
        <v>0.88410991636798086</v>
      </c>
      <c r="T134" s="276">
        <v>14</v>
      </c>
      <c r="U134" s="271">
        <v>1.0550113036925395</v>
      </c>
    </row>
    <row r="135" spans="1:21" ht="11.25" customHeight="1">
      <c r="A135" s="296"/>
      <c r="B135" s="628"/>
      <c r="C135" s="684"/>
      <c r="D135" s="257" t="s">
        <v>307</v>
      </c>
      <c r="E135" s="12">
        <v>1</v>
      </c>
      <c r="F135" s="13">
        <v>0.91743119266055051</v>
      </c>
      <c r="G135" s="276">
        <v>3</v>
      </c>
      <c r="H135" s="271">
        <v>5.6295740288984798E-2</v>
      </c>
      <c r="I135" s="276">
        <v>3</v>
      </c>
      <c r="J135" s="271">
        <v>8.5009917823746103E-2</v>
      </c>
      <c r="K135" s="276">
        <v>0</v>
      </c>
      <c r="L135" s="271">
        <v>0</v>
      </c>
      <c r="M135" s="271"/>
      <c r="N135" s="12">
        <v>0</v>
      </c>
      <c r="O135" s="13">
        <v>0</v>
      </c>
      <c r="P135" s="276">
        <v>12</v>
      </c>
      <c r="Q135" s="271">
        <v>0.19080934965813326</v>
      </c>
      <c r="R135" s="276">
        <v>8</v>
      </c>
      <c r="S135" s="271">
        <v>0.19115890083632017</v>
      </c>
      <c r="T135" s="276">
        <v>0</v>
      </c>
      <c r="U135" s="271">
        <v>0</v>
      </c>
    </row>
    <row r="136" spans="1:21" ht="11.25" customHeight="1">
      <c r="A136" s="296"/>
      <c r="B136" s="628"/>
      <c r="C136" s="684"/>
      <c r="D136" s="297" t="s">
        <v>308</v>
      </c>
      <c r="E136" s="12">
        <v>75</v>
      </c>
      <c r="F136" s="13">
        <v>68.807339449541288</v>
      </c>
      <c r="G136" s="276">
        <v>2665</v>
      </c>
      <c r="H136" s="271">
        <v>50.009382623381491</v>
      </c>
      <c r="I136" s="276">
        <v>1672</v>
      </c>
      <c r="J136" s="271">
        <v>47.37886086710116</v>
      </c>
      <c r="K136" s="276">
        <v>541</v>
      </c>
      <c r="L136" s="271">
        <v>47.62323943661972</v>
      </c>
      <c r="M136" s="271"/>
      <c r="N136" s="12">
        <v>111</v>
      </c>
      <c r="O136" s="13">
        <v>79.856115107913666</v>
      </c>
      <c r="P136" s="276">
        <v>3537</v>
      </c>
      <c r="Q136" s="271">
        <v>56.241055811734775</v>
      </c>
      <c r="R136" s="276">
        <v>2311</v>
      </c>
      <c r="S136" s="271">
        <v>55.221027479092001</v>
      </c>
      <c r="T136" s="276">
        <v>715</v>
      </c>
      <c r="U136" s="271">
        <v>53.880934438583274</v>
      </c>
    </row>
    <row r="137" spans="1:21" ht="11.25" customHeight="1">
      <c r="A137" s="296"/>
      <c r="B137" s="628"/>
      <c r="C137" s="684"/>
      <c r="D137" s="275" t="s">
        <v>623</v>
      </c>
      <c r="E137" s="12">
        <v>0</v>
      </c>
      <c r="F137" s="13">
        <v>0</v>
      </c>
      <c r="G137" s="276">
        <v>37</v>
      </c>
      <c r="H137" s="271">
        <v>0.69431413023081257</v>
      </c>
      <c r="I137" s="276">
        <v>24</v>
      </c>
      <c r="J137" s="271">
        <v>0.68007934258996883</v>
      </c>
      <c r="K137" s="276">
        <v>6</v>
      </c>
      <c r="L137" s="271">
        <v>0.528169014084507</v>
      </c>
      <c r="M137" s="271"/>
      <c r="N137" s="12">
        <v>0</v>
      </c>
      <c r="O137" s="13">
        <v>0</v>
      </c>
      <c r="P137" s="276">
        <v>38</v>
      </c>
      <c r="Q137" s="271">
        <v>0.60422960725075525</v>
      </c>
      <c r="R137" s="276">
        <v>30</v>
      </c>
      <c r="S137" s="271">
        <v>0.71684587813620071</v>
      </c>
      <c r="T137" s="276">
        <v>7</v>
      </c>
      <c r="U137" s="271">
        <v>0.52750565184626974</v>
      </c>
    </row>
    <row r="138" spans="1:21" ht="11.25" customHeight="1">
      <c r="A138" s="296"/>
      <c r="B138" s="628"/>
      <c r="C138" s="684"/>
      <c r="D138" s="297" t="s">
        <v>311</v>
      </c>
      <c r="E138" s="12">
        <v>7</v>
      </c>
      <c r="F138" s="13">
        <v>6.4220183486238538</v>
      </c>
      <c r="G138" s="276">
        <v>619</v>
      </c>
      <c r="H138" s="271">
        <v>11.615687746293863</v>
      </c>
      <c r="I138" s="276">
        <v>423</v>
      </c>
      <c r="J138" s="271">
        <v>11.986398413148201</v>
      </c>
      <c r="K138" s="276">
        <v>156</v>
      </c>
      <c r="L138" s="271">
        <v>13.732394366197184</v>
      </c>
      <c r="M138" s="271"/>
      <c r="N138" s="12">
        <v>6</v>
      </c>
      <c r="O138" s="13">
        <v>4.3165467625899279</v>
      </c>
      <c r="P138" s="276">
        <v>600</v>
      </c>
      <c r="Q138" s="271">
        <v>9.5404674829066636</v>
      </c>
      <c r="R138" s="276">
        <v>400</v>
      </c>
      <c r="S138" s="271">
        <v>9.5579450418160103</v>
      </c>
      <c r="T138" s="276">
        <v>136</v>
      </c>
      <c r="U138" s="271">
        <v>10.248681235870384</v>
      </c>
    </row>
    <row r="139" spans="1:21" ht="11.25" customHeight="1">
      <c r="A139" s="296"/>
      <c r="B139" s="628"/>
      <c r="C139" s="684"/>
      <c r="D139" s="297" t="s">
        <v>309</v>
      </c>
      <c r="E139" s="12">
        <v>1</v>
      </c>
      <c r="F139" s="13">
        <v>0.91743119266055051</v>
      </c>
      <c r="G139" s="276">
        <v>151</v>
      </c>
      <c r="H139" s="271">
        <v>2.8335522612122346</v>
      </c>
      <c r="I139" s="276">
        <v>88</v>
      </c>
      <c r="J139" s="271">
        <v>2.4936242561632191</v>
      </c>
      <c r="K139" s="276">
        <v>25</v>
      </c>
      <c r="L139" s="271">
        <v>2.2007042253521125</v>
      </c>
      <c r="M139" s="271"/>
      <c r="N139" s="12">
        <v>3</v>
      </c>
      <c r="O139" s="13">
        <v>2.1582733812949639</v>
      </c>
      <c r="P139" s="276">
        <v>219</v>
      </c>
      <c r="Q139" s="271">
        <v>3.4822706312609317</v>
      </c>
      <c r="R139" s="276">
        <v>128</v>
      </c>
      <c r="S139" s="271">
        <v>3.0585424133811228</v>
      </c>
      <c r="T139" s="276">
        <v>36</v>
      </c>
      <c r="U139" s="271">
        <v>2.7128862094951014</v>
      </c>
    </row>
    <row r="140" spans="1:21" ht="11.25" customHeight="1">
      <c r="A140" s="287"/>
      <c r="B140" s="629"/>
      <c r="C140" s="682"/>
      <c r="D140" s="257" t="s">
        <v>4</v>
      </c>
      <c r="E140" s="12">
        <v>109</v>
      </c>
      <c r="F140" s="13">
        <v>100</v>
      </c>
      <c r="G140" s="276">
        <v>5329</v>
      </c>
      <c r="H140" s="271">
        <v>100</v>
      </c>
      <c r="I140" s="276">
        <v>3529</v>
      </c>
      <c r="J140" s="271">
        <v>100</v>
      </c>
      <c r="K140" s="276">
        <v>1136</v>
      </c>
      <c r="L140" s="271">
        <v>100</v>
      </c>
      <c r="M140" s="271"/>
      <c r="N140" s="12">
        <v>139</v>
      </c>
      <c r="O140" s="13">
        <v>100</v>
      </c>
      <c r="P140" s="276">
        <v>6289</v>
      </c>
      <c r="Q140" s="271">
        <v>100</v>
      </c>
      <c r="R140" s="276">
        <v>4185</v>
      </c>
      <c r="S140" s="271">
        <v>100</v>
      </c>
      <c r="T140" s="276">
        <v>1327</v>
      </c>
      <c r="U140" s="271">
        <v>100</v>
      </c>
    </row>
    <row r="141" spans="1:21" ht="11.25" customHeight="1">
      <c r="A141" s="285" t="s">
        <v>314</v>
      </c>
      <c r="B141" s="634" t="s">
        <v>313</v>
      </c>
      <c r="C141" s="681" t="s">
        <v>234</v>
      </c>
      <c r="D141" s="268" t="s">
        <v>257</v>
      </c>
      <c r="E141" s="52">
        <v>94</v>
      </c>
      <c r="F141" s="51">
        <v>86.238532110091754</v>
      </c>
      <c r="G141" s="269">
        <v>5018</v>
      </c>
      <c r="H141" s="270">
        <v>93.776864137544379</v>
      </c>
      <c r="I141" s="269">
        <v>3328</v>
      </c>
      <c r="J141" s="270">
        <v>93.852227862380147</v>
      </c>
      <c r="K141" s="269">
        <v>1072</v>
      </c>
      <c r="L141" s="270">
        <v>94.117647058823522</v>
      </c>
      <c r="M141" s="271"/>
      <c r="N141" s="52">
        <v>117</v>
      </c>
      <c r="O141" s="51">
        <v>84.172661870503589</v>
      </c>
      <c r="P141" s="269">
        <v>5788</v>
      </c>
      <c r="Q141" s="270">
        <v>91.916785771002068</v>
      </c>
      <c r="R141" s="269">
        <v>3840</v>
      </c>
      <c r="S141" s="270">
        <v>91.581206773193415</v>
      </c>
      <c r="T141" s="269">
        <v>1206</v>
      </c>
      <c r="U141" s="270">
        <v>90.608564988730279</v>
      </c>
    </row>
    <row r="142" spans="1:21">
      <c r="A142" s="273"/>
      <c r="B142" s="636"/>
      <c r="C142" s="682"/>
      <c r="D142" s="275" t="s">
        <v>258</v>
      </c>
      <c r="E142" s="12">
        <v>15</v>
      </c>
      <c r="F142" s="13">
        <v>13.761467889908257</v>
      </c>
      <c r="G142" s="276">
        <v>333</v>
      </c>
      <c r="H142" s="271">
        <v>6.2231358624556155</v>
      </c>
      <c r="I142" s="276">
        <v>218</v>
      </c>
      <c r="J142" s="271">
        <v>6.147772137619854</v>
      </c>
      <c r="K142" s="276">
        <v>67</v>
      </c>
      <c r="L142" s="271">
        <v>5.8823529411764701</v>
      </c>
      <c r="M142" s="271"/>
      <c r="N142" s="12">
        <v>22</v>
      </c>
      <c r="O142" s="13">
        <v>15.827338129496402</v>
      </c>
      <c r="P142" s="276">
        <v>509</v>
      </c>
      <c r="Q142" s="271">
        <v>8.0832142289979352</v>
      </c>
      <c r="R142" s="276">
        <v>353</v>
      </c>
      <c r="S142" s="271">
        <v>8.4187932268065833</v>
      </c>
      <c r="T142" s="276">
        <v>125</v>
      </c>
      <c r="U142" s="271">
        <v>9.3914350112697225</v>
      </c>
    </row>
    <row r="143" spans="1:21">
      <c r="A143" s="288"/>
      <c r="B143" s="639"/>
      <c r="C143" s="683"/>
      <c r="D143" s="290" t="s">
        <v>4</v>
      </c>
      <c r="E143" s="14">
        <v>109</v>
      </c>
      <c r="F143" s="15">
        <v>100</v>
      </c>
      <c r="G143" s="291">
        <v>5351</v>
      </c>
      <c r="H143" s="292">
        <v>100</v>
      </c>
      <c r="I143" s="291">
        <v>3546</v>
      </c>
      <c r="J143" s="292">
        <v>100</v>
      </c>
      <c r="K143" s="291">
        <v>1139</v>
      </c>
      <c r="L143" s="292">
        <v>100</v>
      </c>
      <c r="M143" s="271"/>
      <c r="N143" s="14">
        <v>139</v>
      </c>
      <c r="O143" s="15">
        <v>100</v>
      </c>
      <c r="P143" s="291">
        <v>6297</v>
      </c>
      <c r="Q143" s="292">
        <v>100</v>
      </c>
      <c r="R143" s="291">
        <v>4193</v>
      </c>
      <c r="S143" s="292">
        <v>100</v>
      </c>
      <c r="T143" s="291">
        <v>1331</v>
      </c>
      <c r="U143" s="292">
        <v>100</v>
      </c>
    </row>
    <row r="144" spans="1:21" ht="18" customHeight="1">
      <c r="A144" s="285" t="s">
        <v>316</v>
      </c>
      <c r="B144" s="634" t="s">
        <v>594</v>
      </c>
      <c r="C144" s="681" t="s">
        <v>575</v>
      </c>
      <c r="D144" s="298" t="s">
        <v>576</v>
      </c>
      <c r="E144" s="52">
        <v>82</v>
      </c>
      <c r="F144" s="51">
        <v>75.925925925925924</v>
      </c>
      <c r="G144" s="269">
        <v>3658</v>
      </c>
      <c r="H144" s="270">
        <v>68.348281016442442</v>
      </c>
      <c r="I144" s="269">
        <v>2487</v>
      </c>
      <c r="J144" s="270">
        <v>70.036609405801187</v>
      </c>
      <c r="K144" s="269">
        <v>795</v>
      </c>
      <c r="L144" s="270">
        <v>69.73684210526315</v>
      </c>
      <c r="M144" s="271"/>
      <c r="N144" s="52">
        <v>28</v>
      </c>
      <c r="O144" s="51">
        <v>20.14388489208633</v>
      </c>
      <c r="P144" s="269">
        <v>748</v>
      </c>
      <c r="Q144" s="270">
        <v>11.88244638602065</v>
      </c>
      <c r="R144" s="269">
        <v>535</v>
      </c>
      <c r="S144" s="270">
        <v>12.753277711561385</v>
      </c>
      <c r="T144" s="269">
        <v>136</v>
      </c>
      <c r="U144" s="270">
        <v>10.21021021021021</v>
      </c>
    </row>
    <row r="145" spans="1:21" ht="10.7" customHeight="1">
      <c r="A145" s="273"/>
      <c r="B145" s="636"/>
      <c r="C145" s="682"/>
      <c r="D145" s="281" t="s">
        <v>315</v>
      </c>
      <c r="E145" s="12">
        <v>1</v>
      </c>
      <c r="F145" s="13">
        <v>0.92592592592592582</v>
      </c>
      <c r="G145" s="276">
        <v>24</v>
      </c>
      <c r="H145" s="271">
        <v>0.44843049327354262</v>
      </c>
      <c r="I145" s="276">
        <v>15</v>
      </c>
      <c r="J145" s="271">
        <v>0.42241622078287805</v>
      </c>
      <c r="K145" s="276">
        <v>2</v>
      </c>
      <c r="L145" s="271">
        <v>0.17543859649122806</v>
      </c>
      <c r="M145" s="271"/>
      <c r="N145" s="12">
        <v>3</v>
      </c>
      <c r="O145" s="13">
        <v>2.1582733812949639</v>
      </c>
      <c r="P145" s="276">
        <v>87</v>
      </c>
      <c r="Q145" s="271">
        <v>1.3820492454328832</v>
      </c>
      <c r="R145" s="276">
        <v>64</v>
      </c>
      <c r="S145" s="271">
        <v>1.5256257449344457</v>
      </c>
      <c r="T145" s="276">
        <v>26</v>
      </c>
      <c r="U145" s="271">
        <v>1.9519519519519519</v>
      </c>
    </row>
    <row r="146" spans="1:21" ht="18" customHeight="1">
      <c r="A146" s="273"/>
      <c r="B146" s="636"/>
      <c r="C146" s="682"/>
      <c r="D146" s="281" t="s">
        <v>577</v>
      </c>
      <c r="E146" s="12">
        <v>12</v>
      </c>
      <c r="F146" s="13">
        <v>11.111111111111111</v>
      </c>
      <c r="G146" s="276">
        <v>308</v>
      </c>
      <c r="H146" s="271">
        <v>5.754857997010463</v>
      </c>
      <c r="I146" s="276">
        <v>211</v>
      </c>
      <c r="J146" s="271">
        <v>5.9419881723458179</v>
      </c>
      <c r="K146" s="276">
        <v>86</v>
      </c>
      <c r="L146" s="271">
        <v>7.5438596491228065</v>
      </c>
      <c r="M146" s="271"/>
      <c r="N146" s="12">
        <v>60</v>
      </c>
      <c r="O146" s="13">
        <v>43.165467625899282</v>
      </c>
      <c r="P146" s="276">
        <v>1864</v>
      </c>
      <c r="Q146" s="271">
        <v>29.610802223987292</v>
      </c>
      <c r="R146" s="276">
        <v>1340</v>
      </c>
      <c r="S146" s="271">
        <v>31.942789034564957</v>
      </c>
      <c r="T146" s="276">
        <v>398</v>
      </c>
      <c r="U146" s="271">
        <v>29.87987987987988</v>
      </c>
    </row>
    <row r="147" spans="1:21" ht="18" customHeight="1">
      <c r="A147" s="273"/>
      <c r="B147" s="636"/>
      <c r="C147" s="682"/>
      <c r="D147" s="281" t="s">
        <v>578</v>
      </c>
      <c r="E147" s="12">
        <v>12</v>
      </c>
      <c r="F147" s="13">
        <v>11.111111111111111</v>
      </c>
      <c r="G147" s="276">
        <v>1302</v>
      </c>
      <c r="H147" s="271">
        <v>24.327354260089688</v>
      </c>
      <c r="I147" s="276">
        <v>805</v>
      </c>
      <c r="J147" s="271">
        <v>22.669670515347789</v>
      </c>
      <c r="K147" s="276">
        <v>236</v>
      </c>
      <c r="L147" s="271">
        <v>20.701754385964914</v>
      </c>
      <c r="M147" s="271"/>
      <c r="N147" s="12">
        <v>47</v>
      </c>
      <c r="O147" s="13">
        <v>33.812949640287769</v>
      </c>
      <c r="P147" s="276">
        <v>3396</v>
      </c>
      <c r="Q147" s="271">
        <v>53.947577442414619</v>
      </c>
      <c r="R147" s="276">
        <v>2184</v>
      </c>
      <c r="S147" s="271">
        <v>52.061978545887968</v>
      </c>
      <c r="T147" s="276">
        <v>739</v>
      </c>
      <c r="U147" s="271">
        <v>55.480480480480473</v>
      </c>
    </row>
    <row r="148" spans="1:21" ht="18" customHeight="1">
      <c r="A148" s="273"/>
      <c r="B148" s="636"/>
      <c r="C148" s="682"/>
      <c r="D148" s="281" t="s">
        <v>595</v>
      </c>
      <c r="E148" s="12">
        <v>1</v>
      </c>
      <c r="F148" s="13">
        <v>0.92592592592592582</v>
      </c>
      <c r="G148" s="276">
        <v>44</v>
      </c>
      <c r="H148" s="271">
        <v>0.82212257100149477</v>
      </c>
      <c r="I148" s="276">
        <v>22</v>
      </c>
      <c r="J148" s="271">
        <v>0.6195437904815545</v>
      </c>
      <c r="K148" s="276">
        <v>16</v>
      </c>
      <c r="L148" s="271">
        <v>1.4035087719298245</v>
      </c>
      <c r="M148" s="271"/>
      <c r="N148" s="12">
        <v>1</v>
      </c>
      <c r="O148" s="13">
        <v>0.71942446043165476</v>
      </c>
      <c r="P148" s="276">
        <v>177</v>
      </c>
      <c r="Q148" s="271">
        <v>2.8117553613979349</v>
      </c>
      <c r="R148" s="276">
        <v>57</v>
      </c>
      <c r="S148" s="271">
        <v>1.3587604290822408</v>
      </c>
      <c r="T148" s="276">
        <v>27</v>
      </c>
      <c r="U148" s="271">
        <v>2.0270270270270272</v>
      </c>
    </row>
    <row r="149" spans="1:21" ht="18" customHeight="1">
      <c r="A149" s="273"/>
      <c r="B149" s="636"/>
      <c r="C149" s="682"/>
      <c r="D149" s="281" t="s">
        <v>596</v>
      </c>
      <c r="E149" s="12">
        <v>0</v>
      </c>
      <c r="F149" s="13">
        <v>0</v>
      </c>
      <c r="G149" s="276">
        <v>16</v>
      </c>
      <c r="H149" s="271">
        <v>0.29895366218236175</v>
      </c>
      <c r="I149" s="276">
        <v>11</v>
      </c>
      <c r="J149" s="271">
        <v>0.30977189524077725</v>
      </c>
      <c r="K149" s="276">
        <v>5</v>
      </c>
      <c r="L149" s="271">
        <v>0.43859649122807015</v>
      </c>
      <c r="M149" s="271"/>
      <c r="N149" s="12">
        <v>0</v>
      </c>
      <c r="O149" s="13">
        <v>0</v>
      </c>
      <c r="P149" s="276">
        <v>23</v>
      </c>
      <c r="Q149" s="271">
        <v>0.3653693407466243</v>
      </c>
      <c r="R149" s="276">
        <v>15</v>
      </c>
      <c r="S149" s="271">
        <v>0.35756853396901073</v>
      </c>
      <c r="T149" s="276">
        <v>6</v>
      </c>
      <c r="U149" s="271">
        <v>0.45045045045045046</v>
      </c>
    </row>
    <row r="150" spans="1:21" ht="10.7" customHeight="1">
      <c r="A150" s="300"/>
      <c r="B150" s="639"/>
      <c r="C150" s="683"/>
      <c r="D150" s="328" t="s">
        <v>4</v>
      </c>
      <c r="E150" s="14">
        <v>108</v>
      </c>
      <c r="F150" s="15">
        <v>100</v>
      </c>
      <c r="G150" s="291">
        <v>5352</v>
      </c>
      <c r="H150" s="292">
        <v>100</v>
      </c>
      <c r="I150" s="291">
        <v>3551</v>
      </c>
      <c r="J150" s="292">
        <v>100</v>
      </c>
      <c r="K150" s="291">
        <v>1140</v>
      </c>
      <c r="L150" s="292">
        <v>100</v>
      </c>
      <c r="M150" s="271"/>
      <c r="N150" s="14">
        <v>139</v>
      </c>
      <c r="O150" s="15">
        <v>100</v>
      </c>
      <c r="P150" s="291">
        <v>6295</v>
      </c>
      <c r="Q150" s="292">
        <v>100</v>
      </c>
      <c r="R150" s="291">
        <v>4195</v>
      </c>
      <c r="S150" s="292">
        <v>100</v>
      </c>
      <c r="T150" s="291">
        <v>1332</v>
      </c>
      <c r="U150" s="292">
        <v>100</v>
      </c>
    </row>
    <row r="151" spans="1:21" ht="10.7" customHeight="1">
      <c r="A151" s="285" t="s">
        <v>318</v>
      </c>
      <c r="B151" s="634" t="s">
        <v>317</v>
      </c>
      <c r="C151" s="681" t="s">
        <v>235</v>
      </c>
      <c r="D151" s="268" t="s">
        <v>257</v>
      </c>
      <c r="E151" s="52">
        <v>106</v>
      </c>
      <c r="F151" s="51">
        <v>97.247706422018354</v>
      </c>
      <c r="G151" s="269">
        <v>5182</v>
      </c>
      <c r="H151" s="270">
        <v>96.841711829564574</v>
      </c>
      <c r="I151" s="269">
        <v>3459</v>
      </c>
      <c r="J151" s="270">
        <v>97.491544532130774</v>
      </c>
      <c r="K151" s="269">
        <v>1107</v>
      </c>
      <c r="L151" s="270">
        <v>97.190517998244076</v>
      </c>
      <c r="M151" s="271"/>
      <c r="N151" s="52">
        <v>137</v>
      </c>
      <c r="O151" s="51">
        <v>98.561151079136692</v>
      </c>
      <c r="P151" s="269">
        <v>6196</v>
      </c>
      <c r="Q151" s="270">
        <v>98.568246897868278</v>
      </c>
      <c r="R151" s="269">
        <v>4137</v>
      </c>
      <c r="S151" s="270">
        <v>98.900310781735598</v>
      </c>
      <c r="T151" s="269">
        <v>1313</v>
      </c>
      <c r="U151" s="270">
        <v>98.870481927710841</v>
      </c>
    </row>
    <row r="152" spans="1:21" ht="10.7" customHeight="1">
      <c r="A152" s="273"/>
      <c r="B152" s="636"/>
      <c r="C152" s="682"/>
      <c r="D152" s="275" t="s">
        <v>258</v>
      </c>
      <c r="E152" s="12">
        <v>3</v>
      </c>
      <c r="F152" s="13">
        <v>2.7522935779816518</v>
      </c>
      <c r="G152" s="276">
        <v>169</v>
      </c>
      <c r="H152" s="271">
        <v>3.1582881704354326</v>
      </c>
      <c r="I152" s="276">
        <v>89</v>
      </c>
      <c r="J152" s="271">
        <v>2.5084554678692221</v>
      </c>
      <c r="K152" s="276">
        <v>32</v>
      </c>
      <c r="L152" s="271">
        <v>2.8094820017559261</v>
      </c>
      <c r="M152" s="271"/>
      <c r="N152" s="12">
        <v>2</v>
      </c>
      <c r="O152" s="13">
        <v>1.4388489208633095</v>
      </c>
      <c r="P152" s="276">
        <v>90</v>
      </c>
      <c r="Q152" s="271">
        <v>1.4317531021317214</v>
      </c>
      <c r="R152" s="276">
        <v>46</v>
      </c>
      <c r="S152" s="271">
        <v>1.0996892182644036</v>
      </c>
      <c r="T152" s="276">
        <v>15</v>
      </c>
      <c r="U152" s="271">
        <v>1.1295180722891567</v>
      </c>
    </row>
    <row r="153" spans="1:21" ht="27" customHeight="1">
      <c r="A153" s="288"/>
      <c r="B153" s="639"/>
      <c r="C153" s="683"/>
      <c r="D153" s="293" t="s">
        <v>4</v>
      </c>
      <c r="E153" s="10">
        <v>109</v>
      </c>
      <c r="F153" s="11">
        <v>100</v>
      </c>
      <c r="G153" s="294">
        <v>5351</v>
      </c>
      <c r="H153" s="295">
        <v>100</v>
      </c>
      <c r="I153" s="294">
        <v>3548</v>
      </c>
      <c r="J153" s="295">
        <v>100</v>
      </c>
      <c r="K153" s="294">
        <v>1139</v>
      </c>
      <c r="L153" s="295">
        <v>100</v>
      </c>
      <c r="M153" s="279"/>
      <c r="N153" s="10">
        <v>139</v>
      </c>
      <c r="O153" s="11">
        <v>100</v>
      </c>
      <c r="P153" s="294">
        <v>6286</v>
      </c>
      <c r="Q153" s="295">
        <v>100</v>
      </c>
      <c r="R153" s="294">
        <v>4183</v>
      </c>
      <c r="S153" s="295">
        <v>100</v>
      </c>
      <c r="T153" s="294">
        <v>1328</v>
      </c>
      <c r="U153" s="295">
        <v>100</v>
      </c>
    </row>
    <row r="154" spans="1:21" ht="10.7" customHeight="1">
      <c r="A154" s="285" t="s">
        <v>584</v>
      </c>
      <c r="B154" s="634" t="s">
        <v>319</v>
      </c>
      <c r="C154" s="681" t="s">
        <v>236</v>
      </c>
      <c r="D154" s="268" t="s">
        <v>257</v>
      </c>
      <c r="E154" s="52">
        <v>107</v>
      </c>
      <c r="F154" s="51">
        <v>99.074074074074076</v>
      </c>
      <c r="G154" s="269">
        <v>5277</v>
      </c>
      <c r="H154" s="270">
        <v>98.653954010095347</v>
      </c>
      <c r="I154" s="269">
        <v>3505</v>
      </c>
      <c r="J154" s="270">
        <v>98.871650211565594</v>
      </c>
      <c r="K154" s="269">
        <v>1122</v>
      </c>
      <c r="L154" s="270">
        <v>98.68073878627969</v>
      </c>
      <c r="M154" s="271"/>
      <c r="N154" s="52">
        <v>131</v>
      </c>
      <c r="O154" s="51">
        <v>94.927536231884062</v>
      </c>
      <c r="P154" s="269">
        <v>6000</v>
      </c>
      <c r="Q154" s="270">
        <v>95.556617295747728</v>
      </c>
      <c r="R154" s="269">
        <v>4027</v>
      </c>
      <c r="S154" s="270">
        <v>96.362766212012446</v>
      </c>
      <c r="T154" s="269">
        <v>1280</v>
      </c>
      <c r="U154" s="270">
        <v>96.603773584905667</v>
      </c>
    </row>
    <row r="155" spans="1:21" ht="10.7" customHeight="1">
      <c r="A155" s="273"/>
      <c r="B155" s="636"/>
      <c r="C155" s="682"/>
      <c r="D155" s="275" t="s">
        <v>258</v>
      </c>
      <c r="E155" s="12">
        <v>1</v>
      </c>
      <c r="F155" s="13">
        <v>0.92592592592592582</v>
      </c>
      <c r="G155" s="276">
        <v>72</v>
      </c>
      <c r="H155" s="271">
        <v>1.3460459899046551</v>
      </c>
      <c r="I155" s="276">
        <v>40</v>
      </c>
      <c r="J155" s="271">
        <v>1.1283497884344147</v>
      </c>
      <c r="K155" s="276">
        <v>15</v>
      </c>
      <c r="L155" s="271">
        <v>1.3192612137203166</v>
      </c>
      <c r="M155" s="271"/>
      <c r="N155" s="12">
        <v>7</v>
      </c>
      <c r="O155" s="13">
        <v>5.0724637681159424</v>
      </c>
      <c r="P155" s="276">
        <v>279</v>
      </c>
      <c r="Q155" s="271">
        <v>4.4433827042522696</v>
      </c>
      <c r="R155" s="276">
        <v>152</v>
      </c>
      <c r="S155" s="271">
        <v>3.6372337879875567</v>
      </c>
      <c r="T155" s="276">
        <v>45</v>
      </c>
      <c r="U155" s="271">
        <v>3.3962264150943398</v>
      </c>
    </row>
    <row r="156" spans="1:21" ht="25.5" customHeight="1">
      <c r="A156" s="287"/>
      <c r="B156" s="636"/>
      <c r="C156" s="682"/>
      <c r="D156" s="277" t="s">
        <v>4</v>
      </c>
      <c r="E156" s="1">
        <v>108</v>
      </c>
      <c r="F156" s="2">
        <v>100</v>
      </c>
      <c r="G156" s="278">
        <v>5349</v>
      </c>
      <c r="H156" s="279">
        <v>100</v>
      </c>
      <c r="I156" s="278">
        <v>3545</v>
      </c>
      <c r="J156" s="279">
        <v>100</v>
      </c>
      <c r="K156" s="278">
        <v>1137</v>
      </c>
      <c r="L156" s="279">
        <v>100</v>
      </c>
      <c r="M156" s="279"/>
      <c r="N156" s="1">
        <v>138</v>
      </c>
      <c r="O156" s="2">
        <v>100</v>
      </c>
      <c r="P156" s="278">
        <v>6279</v>
      </c>
      <c r="Q156" s="279">
        <v>100</v>
      </c>
      <c r="R156" s="278">
        <v>4179</v>
      </c>
      <c r="S156" s="279">
        <v>100</v>
      </c>
      <c r="T156" s="278">
        <v>1325</v>
      </c>
      <c r="U156" s="279">
        <v>100</v>
      </c>
    </row>
    <row r="157" spans="1:21" ht="10.7" customHeight="1">
      <c r="A157" s="267" t="s">
        <v>585</v>
      </c>
      <c r="B157" s="634" t="s">
        <v>320</v>
      </c>
      <c r="C157" s="681" t="s">
        <v>237</v>
      </c>
      <c r="D157" s="268" t="s">
        <v>257</v>
      </c>
      <c r="E157" s="52">
        <v>95</v>
      </c>
      <c r="F157" s="51">
        <v>87.155963302752298</v>
      </c>
      <c r="G157" s="269">
        <v>4509</v>
      </c>
      <c r="H157" s="270">
        <v>84.18595967139656</v>
      </c>
      <c r="I157" s="269">
        <v>3007</v>
      </c>
      <c r="J157" s="270">
        <v>84.751972942502817</v>
      </c>
      <c r="K157" s="269">
        <v>939</v>
      </c>
      <c r="L157" s="270">
        <v>82.440737489025466</v>
      </c>
      <c r="M157" s="271"/>
      <c r="N157" s="52">
        <v>117</v>
      </c>
      <c r="O157" s="51">
        <v>84.172661870503589</v>
      </c>
      <c r="P157" s="269">
        <v>5083</v>
      </c>
      <c r="Q157" s="270">
        <v>80.746624305003962</v>
      </c>
      <c r="R157" s="269">
        <v>3414</v>
      </c>
      <c r="S157" s="270">
        <v>81.499164478395798</v>
      </c>
      <c r="T157" s="269">
        <v>1094</v>
      </c>
      <c r="U157" s="270">
        <v>82.441597588545591</v>
      </c>
    </row>
    <row r="158" spans="1:21" ht="10.7" customHeight="1">
      <c r="A158" s="273"/>
      <c r="B158" s="636"/>
      <c r="C158" s="682"/>
      <c r="D158" s="275" t="s">
        <v>258</v>
      </c>
      <c r="E158" s="12">
        <v>10</v>
      </c>
      <c r="F158" s="13">
        <v>9.1743119266055047</v>
      </c>
      <c r="G158" s="276">
        <v>609</v>
      </c>
      <c r="H158" s="271">
        <v>11.37042569081404</v>
      </c>
      <c r="I158" s="276">
        <v>377</v>
      </c>
      <c r="J158" s="271">
        <v>10.625704622322434</v>
      </c>
      <c r="K158" s="276">
        <v>138</v>
      </c>
      <c r="L158" s="271">
        <v>12.115891132572433</v>
      </c>
      <c r="M158" s="271"/>
      <c r="N158" s="12">
        <v>18</v>
      </c>
      <c r="O158" s="13">
        <v>12.949640287769784</v>
      </c>
      <c r="P158" s="276">
        <v>921</v>
      </c>
      <c r="Q158" s="271">
        <v>14.630659253375693</v>
      </c>
      <c r="R158" s="276">
        <v>595</v>
      </c>
      <c r="S158" s="271">
        <v>14.20386727142516</v>
      </c>
      <c r="T158" s="276">
        <v>176</v>
      </c>
      <c r="U158" s="271">
        <v>13.262999246420499</v>
      </c>
    </row>
    <row r="159" spans="1:21" ht="10.7" customHeight="1">
      <c r="A159" s="273"/>
      <c r="B159" s="636"/>
      <c r="C159" s="682"/>
      <c r="D159" s="275" t="s">
        <v>309</v>
      </c>
      <c r="E159" s="12">
        <v>4</v>
      </c>
      <c r="F159" s="13">
        <v>3.669724770642202</v>
      </c>
      <c r="G159" s="276">
        <v>238</v>
      </c>
      <c r="H159" s="271">
        <v>4.4436146377893948</v>
      </c>
      <c r="I159" s="276">
        <v>164</v>
      </c>
      <c r="J159" s="271">
        <v>4.6223224351747465</v>
      </c>
      <c r="K159" s="276">
        <v>62</v>
      </c>
      <c r="L159" s="271">
        <v>5.4433713784021069</v>
      </c>
      <c r="M159" s="271"/>
      <c r="N159" s="12">
        <v>4</v>
      </c>
      <c r="O159" s="13">
        <v>2.877697841726619</v>
      </c>
      <c r="P159" s="276">
        <v>291</v>
      </c>
      <c r="Q159" s="271">
        <v>4.6227164416203337</v>
      </c>
      <c r="R159" s="276">
        <v>180</v>
      </c>
      <c r="S159" s="271">
        <v>4.2969682501790407</v>
      </c>
      <c r="T159" s="276">
        <v>57</v>
      </c>
      <c r="U159" s="271">
        <v>4.2954031650339113</v>
      </c>
    </row>
    <row r="160" spans="1:21" ht="10.7" customHeight="1">
      <c r="A160" s="273"/>
      <c r="B160" s="636"/>
      <c r="C160" s="682"/>
      <c r="D160" s="257" t="s">
        <v>4</v>
      </c>
      <c r="E160" s="12">
        <v>109</v>
      </c>
      <c r="F160" s="13">
        <v>100</v>
      </c>
      <c r="G160" s="276">
        <v>5356</v>
      </c>
      <c r="H160" s="271">
        <v>100</v>
      </c>
      <c r="I160" s="276">
        <v>3548</v>
      </c>
      <c r="J160" s="271">
        <v>100</v>
      </c>
      <c r="K160" s="276">
        <v>1139</v>
      </c>
      <c r="L160" s="271">
        <v>100</v>
      </c>
      <c r="M160" s="271"/>
      <c r="N160" s="12">
        <v>139</v>
      </c>
      <c r="O160" s="13">
        <v>100</v>
      </c>
      <c r="P160" s="276">
        <v>6295</v>
      </c>
      <c r="Q160" s="271">
        <v>100</v>
      </c>
      <c r="R160" s="276">
        <v>4189</v>
      </c>
      <c r="S160" s="271">
        <v>100</v>
      </c>
      <c r="T160" s="276">
        <v>1327</v>
      </c>
      <c r="U160" s="271">
        <v>100</v>
      </c>
    </row>
    <row r="161" spans="1:21" ht="18" customHeight="1">
      <c r="A161" s="304" t="s">
        <v>5</v>
      </c>
      <c r="B161" s="634" t="s">
        <v>501</v>
      </c>
      <c r="C161" s="301" t="s">
        <v>238</v>
      </c>
      <c r="D161" s="298" t="s">
        <v>449</v>
      </c>
      <c r="E161" s="52">
        <v>0</v>
      </c>
      <c r="F161" s="51">
        <v>0</v>
      </c>
      <c r="G161" s="269">
        <v>102</v>
      </c>
      <c r="H161" s="270">
        <v>16.915422885572141</v>
      </c>
      <c r="I161" s="269">
        <v>66</v>
      </c>
      <c r="J161" s="270">
        <v>17.741935483870968</v>
      </c>
      <c r="K161" s="269">
        <v>22</v>
      </c>
      <c r="L161" s="270">
        <v>16.058394160583941</v>
      </c>
      <c r="M161" s="271"/>
      <c r="N161" s="52">
        <v>0</v>
      </c>
      <c r="O161" s="51">
        <v>0</v>
      </c>
      <c r="P161" s="269">
        <v>103</v>
      </c>
      <c r="Q161" s="270">
        <v>11.269146608315099</v>
      </c>
      <c r="R161" s="269">
        <v>68</v>
      </c>
      <c r="S161" s="270">
        <v>11.525423728813559</v>
      </c>
      <c r="T161" s="269">
        <v>18</v>
      </c>
      <c r="U161" s="270">
        <v>10.344827586206897</v>
      </c>
    </row>
    <row r="162" spans="1:21" ht="10.7" customHeight="1">
      <c r="A162" s="280"/>
      <c r="B162" s="581"/>
      <c r="C162" s="302" t="s">
        <v>239</v>
      </c>
      <c r="D162" s="281" t="s">
        <v>322</v>
      </c>
      <c r="E162" s="12">
        <v>2</v>
      </c>
      <c r="F162" s="13">
        <v>20</v>
      </c>
      <c r="G162" s="276">
        <v>23</v>
      </c>
      <c r="H162" s="271">
        <v>3.8142620232172471</v>
      </c>
      <c r="I162" s="276">
        <v>17</v>
      </c>
      <c r="J162" s="271">
        <v>4.56989247311828</v>
      </c>
      <c r="K162" s="276">
        <v>11</v>
      </c>
      <c r="L162" s="271">
        <v>8.0291970802919703</v>
      </c>
      <c r="M162" s="271"/>
      <c r="N162" s="12">
        <v>0</v>
      </c>
      <c r="O162" s="13">
        <v>0</v>
      </c>
      <c r="P162" s="276">
        <v>63</v>
      </c>
      <c r="Q162" s="271">
        <v>6.8927789934354484</v>
      </c>
      <c r="R162" s="276">
        <v>48</v>
      </c>
      <c r="S162" s="271">
        <v>8.1355932203389827</v>
      </c>
      <c r="T162" s="276">
        <v>14</v>
      </c>
      <c r="U162" s="271">
        <v>8.0459770114942533</v>
      </c>
    </row>
    <row r="163" spans="1:21" ht="18" customHeight="1">
      <c r="A163" s="273"/>
      <c r="B163" s="581"/>
      <c r="C163" s="302" t="s">
        <v>240</v>
      </c>
      <c r="D163" s="281" t="s">
        <v>448</v>
      </c>
      <c r="E163" s="12">
        <v>6</v>
      </c>
      <c r="F163" s="13">
        <v>60</v>
      </c>
      <c r="G163" s="276">
        <v>254</v>
      </c>
      <c r="H163" s="271">
        <v>42.122719734660038</v>
      </c>
      <c r="I163" s="276">
        <v>146</v>
      </c>
      <c r="J163" s="271">
        <v>39.247311827956985</v>
      </c>
      <c r="K163" s="276">
        <v>57</v>
      </c>
      <c r="L163" s="271">
        <v>41.605839416058394</v>
      </c>
      <c r="M163" s="271"/>
      <c r="N163" s="12">
        <v>10</v>
      </c>
      <c r="O163" s="13">
        <v>55.555555555555557</v>
      </c>
      <c r="P163" s="276">
        <v>405</v>
      </c>
      <c r="Q163" s="271">
        <v>44.310722100656456</v>
      </c>
      <c r="R163" s="276">
        <v>259</v>
      </c>
      <c r="S163" s="271">
        <v>43.898305084745765</v>
      </c>
      <c r="T163" s="276">
        <v>72</v>
      </c>
      <c r="U163" s="271">
        <v>41.379310344827587</v>
      </c>
    </row>
    <row r="164" spans="1:21" ht="10.7" customHeight="1">
      <c r="A164" s="273"/>
      <c r="B164" s="581"/>
      <c r="C164" s="302" t="s">
        <v>241</v>
      </c>
      <c r="D164" s="281" t="s">
        <v>324</v>
      </c>
      <c r="E164" s="12">
        <v>2</v>
      </c>
      <c r="F164" s="13">
        <v>20</v>
      </c>
      <c r="G164" s="276">
        <v>287</v>
      </c>
      <c r="H164" s="271">
        <v>47.595356550580433</v>
      </c>
      <c r="I164" s="276">
        <v>178</v>
      </c>
      <c r="J164" s="271">
        <v>47.8494623655914</v>
      </c>
      <c r="K164" s="276">
        <v>66</v>
      </c>
      <c r="L164" s="271">
        <v>48.175182481751825</v>
      </c>
      <c r="M164" s="271"/>
      <c r="N164" s="12">
        <v>12</v>
      </c>
      <c r="O164" s="13">
        <v>66.666666666666657</v>
      </c>
      <c r="P164" s="276">
        <v>469</v>
      </c>
      <c r="Q164" s="271">
        <v>51.312910284463896</v>
      </c>
      <c r="R164" s="276">
        <v>307</v>
      </c>
      <c r="S164" s="271">
        <v>52.033898305084747</v>
      </c>
      <c r="T164" s="276">
        <v>95</v>
      </c>
      <c r="U164" s="271">
        <v>54.597701149425291</v>
      </c>
    </row>
    <row r="165" spans="1:21" ht="18" customHeight="1">
      <c r="A165" s="273"/>
      <c r="B165" s="581"/>
      <c r="C165" s="302" t="s">
        <v>242</v>
      </c>
      <c r="D165" s="297" t="s">
        <v>447</v>
      </c>
      <c r="E165" s="12">
        <v>1</v>
      </c>
      <c r="F165" s="13">
        <v>10</v>
      </c>
      <c r="G165" s="276">
        <v>110</v>
      </c>
      <c r="H165" s="271">
        <v>18.24212271973466</v>
      </c>
      <c r="I165" s="276">
        <v>65</v>
      </c>
      <c r="J165" s="271">
        <v>17.473118279569892</v>
      </c>
      <c r="K165" s="276">
        <v>23</v>
      </c>
      <c r="L165" s="271">
        <v>16.788321167883211</v>
      </c>
      <c r="M165" s="271"/>
      <c r="N165" s="12">
        <v>5</v>
      </c>
      <c r="O165" s="13">
        <v>27.777777777777779</v>
      </c>
      <c r="P165" s="276">
        <v>152</v>
      </c>
      <c r="Q165" s="271">
        <v>16.630196936542667</v>
      </c>
      <c r="R165" s="276">
        <v>96</v>
      </c>
      <c r="S165" s="271">
        <v>16.271186440677965</v>
      </c>
      <c r="T165" s="276">
        <v>26</v>
      </c>
      <c r="U165" s="271">
        <v>14.942528735632186</v>
      </c>
    </row>
    <row r="166" spans="1:21" ht="10.7" customHeight="1">
      <c r="A166" s="304"/>
      <c r="B166" s="634" t="s">
        <v>325</v>
      </c>
      <c r="C166" s="681" t="s">
        <v>597</v>
      </c>
      <c r="D166" s="268" t="s">
        <v>321</v>
      </c>
      <c r="E166" s="52">
        <v>0</v>
      </c>
      <c r="F166" s="51">
        <v>0</v>
      </c>
      <c r="G166" s="269">
        <v>66</v>
      </c>
      <c r="H166" s="270">
        <v>1.2336448598130842</v>
      </c>
      <c r="I166" s="269">
        <v>44</v>
      </c>
      <c r="J166" s="270">
        <v>1.2418854078464578</v>
      </c>
      <c r="K166" s="269">
        <v>15</v>
      </c>
      <c r="L166" s="270">
        <v>1.3181019332161688</v>
      </c>
      <c r="M166" s="271"/>
      <c r="N166" s="52">
        <v>0</v>
      </c>
      <c r="O166" s="51">
        <v>0</v>
      </c>
      <c r="P166" s="269">
        <v>53</v>
      </c>
      <c r="Q166" s="270">
        <v>0.84287531806615779</v>
      </c>
      <c r="R166" s="269">
        <v>36</v>
      </c>
      <c r="S166" s="270">
        <v>0.86042065009560231</v>
      </c>
      <c r="T166" s="269">
        <v>11</v>
      </c>
      <c r="U166" s="270">
        <v>0.83018867924528306</v>
      </c>
    </row>
    <row r="167" spans="1:21" ht="10.7" customHeight="1">
      <c r="A167" s="280"/>
      <c r="B167" s="581"/>
      <c r="C167" s="686"/>
      <c r="D167" s="275" t="s">
        <v>322</v>
      </c>
      <c r="E167" s="12">
        <v>2</v>
      </c>
      <c r="F167" s="13">
        <v>1.834862385321101</v>
      </c>
      <c r="G167" s="276">
        <v>8</v>
      </c>
      <c r="H167" s="271">
        <v>0.14953271028037382</v>
      </c>
      <c r="I167" s="276">
        <v>7</v>
      </c>
      <c r="J167" s="271">
        <v>0.19757267852102736</v>
      </c>
      <c r="K167" s="276">
        <v>5</v>
      </c>
      <c r="L167" s="271">
        <v>0.43936731107205629</v>
      </c>
      <c r="M167" s="271"/>
      <c r="N167" s="12">
        <v>0</v>
      </c>
      <c r="O167" s="13">
        <v>0</v>
      </c>
      <c r="P167" s="276">
        <v>25</v>
      </c>
      <c r="Q167" s="271">
        <v>0.3975826972010178</v>
      </c>
      <c r="R167" s="276">
        <v>21</v>
      </c>
      <c r="S167" s="271">
        <v>0.50191204588910132</v>
      </c>
      <c r="T167" s="276">
        <v>8</v>
      </c>
      <c r="U167" s="271">
        <v>0.60377358490566035</v>
      </c>
    </row>
    <row r="168" spans="1:21" ht="10.7" customHeight="1">
      <c r="A168" s="273"/>
      <c r="B168" s="581"/>
      <c r="C168" s="686"/>
      <c r="D168" s="281" t="s">
        <v>323</v>
      </c>
      <c r="E168" s="12">
        <v>5</v>
      </c>
      <c r="F168" s="13">
        <v>4.5871559633027523</v>
      </c>
      <c r="G168" s="276">
        <v>154</v>
      </c>
      <c r="H168" s="271">
        <v>2.8785046728971966</v>
      </c>
      <c r="I168" s="276">
        <v>90</v>
      </c>
      <c r="J168" s="271">
        <v>2.5402201524132093</v>
      </c>
      <c r="K168" s="276">
        <v>35</v>
      </c>
      <c r="L168" s="271">
        <v>3.0755711775043935</v>
      </c>
      <c r="M168" s="271"/>
      <c r="N168" s="12">
        <v>1</v>
      </c>
      <c r="O168" s="13">
        <v>0.71942446043165476</v>
      </c>
      <c r="P168" s="276">
        <v>246</v>
      </c>
      <c r="Q168" s="271">
        <v>3.9122137404580157</v>
      </c>
      <c r="R168" s="276">
        <v>151</v>
      </c>
      <c r="S168" s="271">
        <v>3.6089866156787762</v>
      </c>
      <c r="T168" s="276">
        <v>43</v>
      </c>
      <c r="U168" s="271">
        <v>3.2452830188679247</v>
      </c>
    </row>
    <row r="169" spans="1:21" ht="10.7" customHeight="1">
      <c r="A169" s="273"/>
      <c r="B169" s="581"/>
      <c r="C169" s="686"/>
      <c r="D169" s="275" t="s">
        <v>324</v>
      </c>
      <c r="E169" s="12">
        <v>1</v>
      </c>
      <c r="F169" s="13">
        <v>0.91743119266055051</v>
      </c>
      <c r="G169" s="276">
        <v>173</v>
      </c>
      <c r="H169" s="271">
        <v>3.2336448598130838</v>
      </c>
      <c r="I169" s="276">
        <v>111</v>
      </c>
      <c r="J169" s="271">
        <v>3.1329381879762912</v>
      </c>
      <c r="K169" s="276">
        <v>38</v>
      </c>
      <c r="L169" s="271">
        <v>3.3391915641476277</v>
      </c>
      <c r="M169" s="271"/>
      <c r="N169" s="12">
        <v>5</v>
      </c>
      <c r="O169" s="13">
        <v>3.5971223021582732</v>
      </c>
      <c r="P169" s="276">
        <v>290</v>
      </c>
      <c r="Q169" s="271">
        <v>4.611959287531807</v>
      </c>
      <c r="R169" s="276">
        <v>189</v>
      </c>
      <c r="S169" s="271">
        <v>4.5172084130019119</v>
      </c>
      <c r="T169" s="276">
        <v>64</v>
      </c>
      <c r="U169" s="271">
        <v>4.8301886792452828</v>
      </c>
    </row>
    <row r="170" spans="1:21" ht="10.7" customHeight="1">
      <c r="A170" s="273"/>
      <c r="B170" s="581"/>
      <c r="C170" s="686"/>
      <c r="D170" s="281" t="s">
        <v>446</v>
      </c>
      <c r="E170" s="12">
        <v>1</v>
      </c>
      <c r="F170" s="13">
        <v>0.91743119266055051</v>
      </c>
      <c r="G170" s="276">
        <v>62</v>
      </c>
      <c r="H170" s="271">
        <v>1.1588785046728973</v>
      </c>
      <c r="I170" s="276">
        <v>37</v>
      </c>
      <c r="J170" s="271">
        <v>1.0443127293254304</v>
      </c>
      <c r="K170" s="276">
        <v>11</v>
      </c>
      <c r="L170" s="271">
        <v>0.96660808435852363</v>
      </c>
      <c r="M170" s="271"/>
      <c r="N170" s="12">
        <v>3</v>
      </c>
      <c r="O170" s="13">
        <v>2.1582733812949639</v>
      </c>
      <c r="P170" s="276">
        <v>87</v>
      </c>
      <c r="Q170" s="271">
        <v>1.383587786259542</v>
      </c>
      <c r="R170" s="276">
        <v>52</v>
      </c>
      <c r="S170" s="271">
        <v>1.24282982791587</v>
      </c>
      <c r="T170" s="276">
        <v>10</v>
      </c>
      <c r="U170" s="271">
        <v>0.75471698113207553</v>
      </c>
    </row>
    <row r="171" spans="1:21" ht="18" customHeight="1">
      <c r="A171" s="273"/>
      <c r="B171" s="581"/>
      <c r="C171" s="686"/>
      <c r="D171" s="281" t="s">
        <v>445</v>
      </c>
      <c r="E171" s="12">
        <v>1</v>
      </c>
      <c r="F171" s="13">
        <v>0.91743119266055051</v>
      </c>
      <c r="G171" s="276">
        <v>140</v>
      </c>
      <c r="H171" s="271">
        <v>2.6168224299065423</v>
      </c>
      <c r="I171" s="276">
        <v>83</v>
      </c>
      <c r="J171" s="271">
        <v>2.3426474738921819</v>
      </c>
      <c r="K171" s="276">
        <v>33</v>
      </c>
      <c r="L171" s="271">
        <v>2.8998242530755709</v>
      </c>
      <c r="M171" s="271"/>
      <c r="N171" s="12">
        <v>9</v>
      </c>
      <c r="O171" s="13">
        <v>6.4748201438848918</v>
      </c>
      <c r="P171" s="276">
        <v>213</v>
      </c>
      <c r="Q171" s="271">
        <v>3.3874045801526718</v>
      </c>
      <c r="R171" s="276">
        <v>141</v>
      </c>
      <c r="S171" s="271">
        <v>3.3699808795411088</v>
      </c>
      <c r="T171" s="276">
        <v>38</v>
      </c>
      <c r="U171" s="271">
        <v>2.8679245283018866</v>
      </c>
    </row>
    <row r="172" spans="1:21" ht="10.7" customHeight="1">
      <c r="A172" s="273"/>
      <c r="B172" s="581"/>
      <c r="C172" s="686"/>
      <c r="D172" s="275" t="s">
        <v>326</v>
      </c>
      <c r="E172" s="12">
        <v>95</v>
      </c>
      <c r="F172" s="13">
        <v>87.155963302752298</v>
      </c>
      <c r="G172" s="276">
        <v>4509</v>
      </c>
      <c r="H172" s="271">
        <v>84.280373831775705</v>
      </c>
      <c r="I172" s="276">
        <v>3007</v>
      </c>
      <c r="J172" s="271">
        <v>84.871577758961337</v>
      </c>
      <c r="K172" s="276">
        <v>939</v>
      </c>
      <c r="L172" s="271">
        <v>82.513181019332166</v>
      </c>
      <c r="M172" s="271"/>
      <c r="N172" s="12">
        <v>117</v>
      </c>
      <c r="O172" s="13">
        <v>84.172661870503589</v>
      </c>
      <c r="P172" s="276">
        <v>5083</v>
      </c>
      <c r="Q172" s="271">
        <v>80.836513994910945</v>
      </c>
      <c r="R172" s="276">
        <v>3414</v>
      </c>
      <c r="S172" s="271">
        <v>81.596558317399612</v>
      </c>
      <c r="T172" s="276">
        <v>1094</v>
      </c>
      <c r="U172" s="271">
        <v>82.566037735849051</v>
      </c>
    </row>
    <row r="173" spans="1:21" ht="10.7" customHeight="1">
      <c r="A173" s="273"/>
      <c r="B173" s="581"/>
      <c r="C173" s="686"/>
      <c r="D173" s="275" t="s">
        <v>327</v>
      </c>
      <c r="E173" s="12">
        <v>4</v>
      </c>
      <c r="F173" s="13">
        <v>3.669724770642202</v>
      </c>
      <c r="G173" s="276">
        <v>238</v>
      </c>
      <c r="H173" s="271">
        <v>4.4485981308411215</v>
      </c>
      <c r="I173" s="276">
        <v>164</v>
      </c>
      <c r="J173" s="271">
        <v>4.6288456110640697</v>
      </c>
      <c r="K173" s="276">
        <v>62</v>
      </c>
      <c r="L173" s="271">
        <v>5.4481546572934976</v>
      </c>
      <c r="M173" s="271"/>
      <c r="N173" s="12">
        <v>4</v>
      </c>
      <c r="O173" s="13">
        <v>2.877697841726619</v>
      </c>
      <c r="P173" s="276">
        <v>291</v>
      </c>
      <c r="Q173" s="271">
        <v>4.6278625954198471</v>
      </c>
      <c r="R173" s="276">
        <v>180</v>
      </c>
      <c r="S173" s="271">
        <v>4.3021032504780115</v>
      </c>
      <c r="T173" s="276">
        <v>57</v>
      </c>
      <c r="U173" s="271">
        <v>4.3018867924528301</v>
      </c>
    </row>
    <row r="174" spans="1:21" ht="10.7" customHeight="1">
      <c r="A174" s="300"/>
      <c r="B174" s="685"/>
      <c r="C174" s="687"/>
      <c r="D174" s="290" t="s">
        <v>4</v>
      </c>
      <c r="E174" s="14">
        <v>109</v>
      </c>
      <c r="F174" s="15">
        <v>100</v>
      </c>
      <c r="G174" s="291">
        <v>5350</v>
      </c>
      <c r="H174" s="292">
        <v>100</v>
      </c>
      <c r="I174" s="291">
        <v>3543</v>
      </c>
      <c r="J174" s="292">
        <v>100</v>
      </c>
      <c r="K174" s="291">
        <v>1138</v>
      </c>
      <c r="L174" s="292">
        <v>100</v>
      </c>
      <c r="M174" s="271"/>
      <c r="N174" s="14">
        <v>139</v>
      </c>
      <c r="O174" s="15">
        <v>100</v>
      </c>
      <c r="P174" s="291">
        <v>6288</v>
      </c>
      <c r="Q174" s="292">
        <v>100</v>
      </c>
      <c r="R174" s="291">
        <v>4184</v>
      </c>
      <c r="S174" s="292">
        <v>100</v>
      </c>
      <c r="T174" s="291">
        <v>1325</v>
      </c>
      <c r="U174" s="292">
        <v>100</v>
      </c>
    </row>
    <row r="175" spans="1:21" ht="11.25" customHeight="1">
      <c r="A175" s="285" t="s">
        <v>586</v>
      </c>
      <c r="B175" s="634" t="s">
        <v>572</v>
      </c>
      <c r="C175" s="681" t="s">
        <v>537</v>
      </c>
      <c r="D175" s="286" t="s">
        <v>538</v>
      </c>
      <c r="E175" s="52">
        <v>91</v>
      </c>
      <c r="F175" s="51">
        <v>83.486238532110093</v>
      </c>
      <c r="G175" s="269">
        <v>4207</v>
      </c>
      <c r="H175" s="270">
        <v>78.635514018691595</v>
      </c>
      <c r="I175" s="269">
        <v>2798</v>
      </c>
      <c r="J175" s="270">
        <v>78.905809362662154</v>
      </c>
      <c r="K175" s="269">
        <v>897</v>
      </c>
      <c r="L175" s="270">
        <v>78.684210526315795</v>
      </c>
      <c r="M175" s="271"/>
      <c r="N175" s="52">
        <v>113</v>
      </c>
      <c r="O175" s="51">
        <v>81.294964028776988</v>
      </c>
      <c r="P175" s="269">
        <v>4892</v>
      </c>
      <c r="Q175" s="270">
        <v>77.761882053727547</v>
      </c>
      <c r="R175" s="269">
        <v>3282</v>
      </c>
      <c r="S175" s="270">
        <v>78.422939068100362</v>
      </c>
      <c r="T175" s="269">
        <v>1030</v>
      </c>
      <c r="U175" s="270">
        <v>77.735849056603783</v>
      </c>
    </row>
    <row r="176" spans="1:21" ht="11.25" customHeight="1">
      <c r="A176" s="296"/>
      <c r="B176" s="628"/>
      <c r="C176" s="684"/>
      <c r="D176" s="257" t="s">
        <v>330</v>
      </c>
      <c r="E176" s="12">
        <v>3</v>
      </c>
      <c r="F176" s="13">
        <v>2.7522935779816518</v>
      </c>
      <c r="G176" s="276">
        <v>416</v>
      </c>
      <c r="H176" s="271">
        <v>7.7757009345794392</v>
      </c>
      <c r="I176" s="276">
        <v>280</v>
      </c>
      <c r="J176" s="271">
        <v>7.8962210941906381</v>
      </c>
      <c r="K176" s="276">
        <v>83</v>
      </c>
      <c r="L176" s="271">
        <v>7.2807017543859658</v>
      </c>
      <c r="M176" s="271"/>
      <c r="N176" s="12">
        <v>13</v>
      </c>
      <c r="O176" s="13">
        <v>9.3525179856115113</v>
      </c>
      <c r="P176" s="276">
        <v>467</v>
      </c>
      <c r="Q176" s="271">
        <v>7.4233031314576383</v>
      </c>
      <c r="R176" s="276">
        <v>302</v>
      </c>
      <c r="S176" s="271">
        <v>7.2162485065710866</v>
      </c>
      <c r="T176" s="276">
        <v>107</v>
      </c>
      <c r="U176" s="271">
        <v>8.0754716981132066</v>
      </c>
    </row>
    <row r="177" spans="1:21" ht="11.25" customHeight="1">
      <c r="A177" s="287"/>
      <c r="B177" s="629"/>
      <c r="C177" s="682"/>
      <c r="D177" s="257" t="s">
        <v>328</v>
      </c>
      <c r="E177" s="12">
        <v>5</v>
      </c>
      <c r="F177" s="13">
        <v>4.5871559633027523</v>
      </c>
      <c r="G177" s="276">
        <v>136</v>
      </c>
      <c r="H177" s="271">
        <v>2.542056074766355</v>
      </c>
      <c r="I177" s="276">
        <v>88</v>
      </c>
      <c r="J177" s="271">
        <v>2.4816694867456288</v>
      </c>
      <c r="K177" s="276">
        <v>27</v>
      </c>
      <c r="L177" s="271">
        <v>2.3684210526315792</v>
      </c>
      <c r="M177" s="271"/>
      <c r="N177" s="12">
        <v>1</v>
      </c>
      <c r="O177" s="13">
        <v>0.71942446043165476</v>
      </c>
      <c r="P177" s="276">
        <v>169</v>
      </c>
      <c r="Q177" s="271">
        <v>2.6863773644889526</v>
      </c>
      <c r="R177" s="276">
        <v>116</v>
      </c>
      <c r="S177" s="271">
        <v>2.7718040621266429</v>
      </c>
      <c r="T177" s="276">
        <v>40</v>
      </c>
      <c r="U177" s="271">
        <v>3.0188679245283021</v>
      </c>
    </row>
    <row r="178" spans="1:21" ht="11.25" customHeight="1">
      <c r="A178" s="287"/>
      <c r="B178" s="629"/>
      <c r="C178" s="682"/>
      <c r="D178" s="257" t="s">
        <v>329</v>
      </c>
      <c r="E178" s="12">
        <v>0</v>
      </c>
      <c r="F178" s="13">
        <v>0</v>
      </c>
      <c r="G178" s="276">
        <v>75</v>
      </c>
      <c r="H178" s="271">
        <v>1.4018691588785046</v>
      </c>
      <c r="I178" s="276">
        <v>44</v>
      </c>
      <c r="J178" s="271">
        <v>1.2408347433728144</v>
      </c>
      <c r="K178" s="276">
        <v>18</v>
      </c>
      <c r="L178" s="271">
        <v>1.5789473684210527</v>
      </c>
      <c r="M178" s="271"/>
      <c r="N178" s="12">
        <v>3</v>
      </c>
      <c r="O178" s="13">
        <v>2.1582733812949639</v>
      </c>
      <c r="P178" s="276">
        <v>86</v>
      </c>
      <c r="Q178" s="271">
        <v>1.3670322683198219</v>
      </c>
      <c r="R178" s="276">
        <v>46</v>
      </c>
      <c r="S178" s="271">
        <v>1.0991636798088411</v>
      </c>
      <c r="T178" s="276">
        <v>9</v>
      </c>
      <c r="U178" s="271">
        <v>0.67924528301886788</v>
      </c>
    </row>
    <row r="179" spans="1:21" ht="11.25" customHeight="1">
      <c r="A179" s="287"/>
      <c r="B179" s="629"/>
      <c r="C179" s="682"/>
      <c r="D179" s="257" t="s">
        <v>539</v>
      </c>
      <c r="E179" s="12">
        <v>0</v>
      </c>
      <c r="F179" s="13">
        <v>0</v>
      </c>
      <c r="G179" s="276">
        <v>49</v>
      </c>
      <c r="H179" s="271">
        <v>0.91588785046728982</v>
      </c>
      <c r="I179" s="276">
        <v>36</v>
      </c>
      <c r="J179" s="271">
        <v>1.015228426395939</v>
      </c>
      <c r="K179" s="276">
        <v>14</v>
      </c>
      <c r="L179" s="271">
        <v>1.2280701754385965</v>
      </c>
      <c r="M179" s="271"/>
      <c r="N179" s="12">
        <v>1</v>
      </c>
      <c r="O179" s="13">
        <v>0.71942446043165476</v>
      </c>
      <c r="P179" s="276">
        <v>84</v>
      </c>
      <c r="Q179" s="271">
        <v>1.3352408202193611</v>
      </c>
      <c r="R179" s="276">
        <v>56</v>
      </c>
      <c r="S179" s="271">
        <v>1.3381123058542415</v>
      </c>
      <c r="T179" s="276">
        <v>16</v>
      </c>
      <c r="U179" s="271">
        <v>1.2075471698113207</v>
      </c>
    </row>
    <row r="180" spans="1:21" ht="11.25" customHeight="1">
      <c r="A180" s="287"/>
      <c r="B180" s="629"/>
      <c r="C180" s="682"/>
      <c r="D180" s="257" t="s">
        <v>331</v>
      </c>
      <c r="E180" s="12">
        <v>3</v>
      </c>
      <c r="F180" s="13">
        <v>2.7522935779816518</v>
      </c>
      <c r="G180" s="276">
        <v>106</v>
      </c>
      <c r="H180" s="271">
        <v>1.9813084112149535</v>
      </c>
      <c r="I180" s="276">
        <v>68</v>
      </c>
      <c r="J180" s="271">
        <v>1.9176536943034406</v>
      </c>
      <c r="K180" s="276">
        <v>18</v>
      </c>
      <c r="L180" s="271">
        <v>1.5789473684210527</v>
      </c>
      <c r="M180" s="271"/>
      <c r="N180" s="12">
        <v>2</v>
      </c>
      <c r="O180" s="13">
        <v>1.4388489208633095</v>
      </c>
      <c r="P180" s="276">
        <v>90</v>
      </c>
      <c r="Q180" s="271">
        <v>1.4306151645207439</v>
      </c>
      <c r="R180" s="276">
        <v>64</v>
      </c>
      <c r="S180" s="271">
        <v>1.5292712066905614</v>
      </c>
      <c r="T180" s="276">
        <v>22</v>
      </c>
      <c r="U180" s="271">
        <v>1.6603773584905661</v>
      </c>
    </row>
    <row r="181" spans="1:21" ht="11.25" customHeight="1">
      <c r="A181" s="287"/>
      <c r="B181" s="629"/>
      <c r="C181" s="682"/>
      <c r="D181" s="257" t="s">
        <v>444</v>
      </c>
      <c r="E181" s="12">
        <v>0</v>
      </c>
      <c r="F181" s="13">
        <v>0</v>
      </c>
      <c r="G181" s="276">
        <v>99</v>
      </c>
      <c r="H181" s="271">
        <v>1.8504672897196262</v>
      </c>
      <c r="I181" s="276">
        <v>61</v>
      </c>
      <c r="J181" s="271">
        <v>1.7202481669486747</v>
      </c>
      <c r="K181" s="276">
        <v>24</v>
      </c>
      <c r="L181" s="271">
        <v>2.1052631578947367</v>
      </c>
      <c r="M181" s="271"/>
      <c r="N181" s="12">
        <v>1</v>
      </c>
      <c r="O181" s="13">
        <v>0.71942446043165476</v>
      </c>
      <c r="P181" s="276">
        <v>130</v>
      </c>
      <c r="Q181" s="271">
        <v>2.0664441265299636</v>
      </c>
      <c r="R181" s="276">
        <v>81</v>
      </c>
      <c r="S181" s="271">
        <v>1.935483870967742</v>
      </c>
      <c r="T181" s="276">
        <v>29</v>
      </c>
      <c r="U181" s="271">
        <v>2.1886792452830188</v>
      </c>
    </row>
    <row r="182" spans="1:21" ht="11.25" customHeight="1">
      <c r="A182" s="287"/>
      <c r="B182" s="629"/>
      <c r="C182" s="682"/>
      <c r="D182" s="257" t="s">
        <v>309</v>
      </c>
      <c r="E182" s="12">
        <v>7</v>
      </c>
      <c r="F182" s="13">
        <v>6.4220183486238538</v>
      </c>
      <c r="G182" s="276">
        <v>262</v>
      </c>
      <c r="H182" s="271">
        <v>4.8971962616822431</v>
      </c>
      <c r="I182" s="276">
        <v>171</v>
      </c>
      <c r="J182" s="271">
        <v>4.8223350253807107</v>
      </c>
      <c r="K182" s="276">
        <v>59</v>
      </c>
      <c r="L182" s="271">
        <v>5.1754385964912286</v>
      </c>
      <c r="M182" s="271"/>
      <c r="N182" s="12">
        <v>5</v>
      </c>
      <c r="O182" s="13">
        <v>3.5971223021582732</v>
      </c>
      <c r="P182" s="276">
        <v>373</v>
      </c>
      <c r="Q182" s="271">
        <v>5.9291050707359716</v>
      </c>
      <c r="R182" s="276">
        <v>238</v>
      </c>
      <c r="S182" s="271">
        <v>5.6869772998805264</v>
      </c>
      <c r="T182" s="276">
        <v>72</v>
      </c>
      <c r="U182" s="271">
        <v>5.4339622641509431</v>
      </c>
    </row>
    <row r="183" spans="1:21" ht="11.25" customHeight="1">
      <c r="A183" s="288"/>
      <c r="B183" s="630"/>
      <c r="C183" s="683"/>
      <c r="D183" s="290" t="s">
        <v>4</v>
      </c>
      <c r="E183" s="14">
        <v>109</v>
      </c>
      <c r="F183" s="15">
        <v>100</v>
      </c>
      <c r="G183" s="291">
        <v>5350</v>
      </c>
      <c r="H183" s="292">
        <v>100</v>
      </c>
      <c r="I183" s="291">
        <v>3546</v>
      </c>
      <c r="J183" s="292">
        <v>100</v>
      </c>
      <c r="K183" s="291">
        <v>1140</v>
      </c>
      <c r="L183" s="292">
        <v>100</v>
      </c>
      <c r="M183" s="271"/>
      <c r="N183" s="14">
        <v>139</v>
      </c>
      <c r="O183" s="15">
        <v>100</v>
      </c>
      <c r="P183" s="291">
        <v>6291</v>
      </c>
      <c r="Q183" s="292">
        <v>100</v>
      </c>
      <c r="R183" s="291">
        <v>4185</v>
      </c>
      <c r="S183" s="292">
        <v>100</v>
      </c>
      <c r="T183" s="291">
        <v>1325</v>
      </c>
      <c r="U183" s="292">
        <v>100</v>
      </c>
    </row>
    <row r="184" spans="1:21" s="331" customFormat="1" ht="12.75" customHeight="1">
      <c r="A184" s="539" t="s">
        <v>604</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42" t="s">
        <v>469</v>
      </c>
      <c r="C185" s="688" t="s">
        <v>591</v>
      </c>
      <c r="D185" s="306" t="s">
        <v>294</v>
      </c>
      <c r="E185" s="62">
        <v>42</v>
      </c>
      <c r="F185" s="61">
        <v>38.181818181818187</v>
      </c>
      <c r="G185" s="307">
        <v>2092</v>
      </c>
      <c r="H185" s="308">
        <v>38.22400877032706</v>
      </c>
      <c r="I185" s="307">
        <v>1337</v>
      </c>
      <c r="J185" s="308">
        <v>36.781292984869324</v>
      </c>
      <c r="K185" s="307">
        <v>452</v>
      </c>
      <c r="L185" s="308">
        <v>38.831615120274918</v>
      </c>
      <c r="M185" s="271"/>
      <c r="N185" s="62">
        <v>50</v>
      </c>
      <c r="O185" s="61">
        <v>35.97122302158273</v>
      </c>
      <c r="P185" s="307">
        <v>2453</v>
      </c>
      <c r="Q185" s="308">
        <v>38.340106283213501</v>
      </c>
      <c r="R185" s="307">
        <v>1622</v>
      </c>
      <c r="S185" s="308">
        <v>38.012655261307707</v>
      </c>
      <c r="T185" s="307">
        <v>552</v>
      </c>
      <c r="U185" s="308">
        <v>40.558412931667895</v>
      </c>
    </row>
    <row r="186" spans="1:21" ht="11.25" customHeight="1">
      <c r="A186" s="273"/>
      <c r="B186" s="636"/>
      <c r="C186" s="682"/>
      <c r="D186" s="275" t="s">
        <v>295</v>
      </c>
      <c r="E186" s="12">
        <v>68</v>
      </c>
      <c r="F186" s="13">
        <v>61.818181818181813</v>
      </c>
      <c r="G186" s="276">
        <v>3381</v>
      </c>
      <c r="H186" s="271">
        <v>61.775991229672947</v>
      </c>
      <c r="I186" s="276">
        <v>2298</v>
      </c>
      <c r="J186" s="271">
        <v>63.218707015130668</v>
      </c>
      <c r="K186" s="276">
        <v>712</v>
      </c>
      <c r="L186" s="271">
        <v>61.168384879725089</v>
      </c>
      <c r="M186" s="271"/>
      <c r="N186" s="12">
        <v>89</v>
      </c>
      <c r="O186" s="13">
        <v>64.02877697841727</v>
      </c>
      <c r="P186" s="276">
        <v>3944</v>
      </c>
      <c r="Q186" s="271">
        <v>61.644263832447642</v>
      </c>
      <c r="R186" s="276">
        <v>2644</v>
      </c>
      <c r="S186" s="271">
        <v>61.963909069603943</v>
      </c>
      <c r="T186" s="276">
        <v>808</v>
      </c>
      <c r="U186" s="271">
        <v>59.368111682586331</v>
      </c>
    </row>
    <row r="187" spans="1:21" ht="11.25" customHeight="1">
      <c r="A187" s="273"/>
      <c r="B187" s="636"/>
      <c r="C187" s="682"/>
      <c r="D187" s="275" t="s">
        <v>593</v>
      </c>
      <c r="E187" s="12">
        <v>0</v>
      </c>
      <c r="F187" s="13">
        <v>0</v>
      </c>
      <c r="G187" s="276">
        <v>0</v>
      </c>
      <c r="H187" s="271">
        <v>0</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36"/>
      <c r="C188" s="682"/>
      <c r="D188" s="275" t="s">
        <v>340</v>
      </c>
      <c r="E188" s="12">
        <v>0</v>
      </c>
      <c r="F188" s="13">
        <v>0</v>
      </c>
      <c r="G188" s="276">
        <v>0</v>
      </c>
      <c r="H188" s="271">
        <v>0</v>
      </c>
      <c r="I188" s="276">
        <v>0</v>
      </c>
      <c r="J188" s="271">
        <v>0</v>
      </c>
      <c r="K188" s="276">
        <v>0</v>
      </c>
      <c r="L188" s="271">
        <v>0</v>
      </c>
      <c r="M188" s="271"/>
      <c r="N188" s="12">
        <v>0</v>
      </c>
      <c r="O188" s="13">
        <v>0</v>
      </c>
      <c r="P188" s="276">
        <v>1</v>
      </c>
      <c r="Q188" s="271">
        <v>1.5629884338855891E-2</v>
      </c>
      <c r="R188" s="276">
        <v>1</v>
      </c>
      <c r="S188" s="271">
        <v>2.343566908835247E-2</v>
      </c>
      <c r="T188" s="276">
        <v>1</v>
      </c>
      <c r="U188" s="271">
        <v>7.3475385745775154E-2</v>
      </c>
    </row>
    <row r="189" spans="1:21" ht="11.25" customHeight="1">
      <c r="A189" s="287"/>
      <c r="B189" s="637"/>
      <c r="C189" s="689"/>
      <c r="D189" s="309" t="s">
        <v>4</v>
      </c>
      <c r="E189" s="64">
        <v>110</v>
      </c>
      <c r="F189" s="63">
        <v>100</v>
      </c>
      <c r="G189" s="310">
        <v>5473</v>
      </c>
      <c r="H189" s="311">
        <v>100</v>
      </c>
      <c r="I189" s="310">
        <v>3635</v>
      </c>
      <c r="J189" s="311">
        <v>100</v>
      </c>
      <c r="K189" s="310">
        <v>1164</v>
      </c>
      <c r="L189" s="311">
        <v>100</v>
      </c>
      <c r="M189" s="271"/>
      <c r="N189" s="64">
        <v>139</v>
      </c>
      <c r="O189" s="63">
        <v>100</v>
      </c>
      <c r="P189" s="310">
        <v>6398</v>
      </c>
      <c r="Q189" s="311">
        <v>100</v>
      </c>
      <c r="R189" s="310">
        <v>4267</v>
      </c>
      <c r="S189" s="311">
        <v>100</v>
      </c>
      <c r="T189" s="310">
        <v>1361</v>
      </c>
      <c r="U189" s="311">
        <v>100</v>
      </c>
    </row>
    <row r="190" spans="1:21" ht="11.25" customHeight="1">
      <c r="A190" s="312"/>
      <c r="B190" s="642" t="s">
        <v>564</v>
      </c>
      <c r="C190" s="688" t="s">
        <v>243</v>
      </c>
      <c r="D190" s="306" t="s">
        <v>332</v>
      </c>
      <c r="E190" s="62">
        <v>0</v>
      </c>
      <c r="F190" s="61">
        <v>0</v>
      </c>
      <c r="G190" s="307">
        <v>9</v>
      </c>
      <c r="H190" s="308">
        <v>0.18079550020088389</v>
      </c>
      <c r="I190" s="307">
        <v>6</v>
      </c>
      <c r="J190" s="308">
        <v>0.17678255745433119</v>
      </c>
      <c r="K190" s="307">
        <v>3</v>
      </c>
      <c r="L190" s="308">
        <v>0.31347962382445138</v>
      </c>
      <c r="M190" s="271"/>
      <c r="N190" s="62">
        <v>0</v>
      </c>
      <c r="O190" s="61">
        <v>0</v>
      </c>
      <c r="P190" s="307">
        <v>16</v>
      </c>
      <c r="Q190" s="308">
        <v>0.2770083102493075</v>
      </c>
      <c r="R190" s="307">
        <v>8</v>
      </c>
      <c r="S190" s="308">
        <v>0.20366598778004072</v>
      </c>
      <c r="T190" s="307">
        <v>0</v>
      </c>
      <c r="U190" s="308">
        <v>0</v>
      </c>
    </row>
    <row r="191" spans="1:21" ht="11.25" customHeight="1">
      <c r="A191" s="312"/>
      <c r="B191" s="628"/>
      <c r="C191" s="684"/>
      <c r="D191" s="275" t="s">
        <v>333</v>
      </c>
      <c r="E191" s="12">
        <v>10</v>
      </c>
      <c r="F191" s="13">
        <v>9.0909090909090917</v>
      </c>
      <c r="G191" s="276">
        <v>677</v>
      </c>
      <c r="H191" s="271">
        <v>13.59983929288871</v>
      </c>
      <c r="I191" s="276">
        <v>564</v>
      </c>
      <c r="J191" s="271">
        <v>16.617560400707131</v>
      </c>
      <c r="K191" s="276">
        <v>123</v>
      </c>
      <c r="L191" s="271">
        <v>12.852664576802509</v>
      </c>
      <c r="M191" s="271"/>
      <c r="N191" s="12">
        <v>9</v>
      </c>
      <c r="O191" s="13">
        <v>6.4748201438848918</v>
      </c>
      <c r="P191" s="276">
        <v>641</v>
      </c>
      <c r="Q191" s="271">
        <v>11.097645429362881</v>
      </c>
      <c r="R191" s="276">
        <v>520</v>
      </c>
      <c r="S191" s="271">
        <v>13.238289205702646</v>
      </c>
      <c r="T191" s="276">
        <v>119</v>
      </c>
      <c r="U191" s="271">
        <v>11.008325624421831</v>
      </c>
    </row>
    <row r="192" spans="1:21" ht="11.25" customHeight="1">
      <c r="A192" s="312"/>
      <c r="B192" s="628"/>
      <c r="C192" s="684"/>
      <c r="D192" s="275" t="s">
        <v>334</v>
      </c>
      <c r="E192" s="12">
        <v>4</v>
      </c>
      <c r="F192" s="13">
        <v>3.6363636363636362</v>
      </c>
      <c r="G192" s="276">
        <v>323</v>
      </c>
      <c r="H192" s="271">
        <v>6.4885496183206106</v>
      </c>
      <c r="I192" s="276">
        <v>180</v>
      </c>
      <c r="J192" s="271">
        <v>5.3034767236299354</v>
      </c>
      <c r="K192" s="276">
        <v>88</v>
      </c>
      <c r="L192" s="271">
        <v>9.1954022988505741</v>
      </c>
      <c r="M192" s="271"/>
      <c r="N192" s="12">
        <v>5</v>
      </c>
      <c r="O192" s="13">
        <v>3.5971223021582732</v>
      </c>
      <c r="P192" s="276">
        <v>334</v>
      </c>
      <c r="Q192" s="271">
        <v>5.782548476454294</v>
      </c>
      <c r="R192" s="276">
        <v>172</v>
      </c>
      <c r="S192" s="271">
        <v>4.3788187372708762</v>
      </c>
      <c r="T192" s="276">
        <v>89</v>
      </c>
      <c r="U192" s="271">
        <v>8.2331174838112862</v>
      </c>
    </row>
    <row r="193" spans="1:21" ht="11.25" customHeight="1">
      <c r="A193" s="312"/>
      <c r="B193" s="628"/>
      <c r="C193" s="684"/>
      <c r="D193" s="275" t="s">
        <v>335</v>
      </c>
      <c r="E193" s="12">
        <v>11</v>
      </c>
      <c r="F193" s="13">
        <v>10</v>
      </c>
      <c r="G193" s="276">
        <v>652</v>
      </c>
      <c r="H193" s="271">
        <v>13.097629570108477</v>
      </c>
      <c r="I193" s="276">
        <v>419</v>
      </c>
      <c r="J193" s="271">
        <v>12.34531526222746</v>
      </c>
      <c r="K193" s="276">
        <v>157</v>
      </c>
      <c r="L193" s="271">
        <v>16.405433646812956</v>
      </c>
      <c r="M193" s="271"/>
      <c r="N193" s="12">
        <v>6</v>
      </c>
      <c r="O193" s="13">
        <v>4.3165467625899279</v>
      </c>
      <c r="P193" s="276">
        <v>657</v>
      </c>
      <c r="Q193" s="271">
        <v>11.374653739612189</v>
      </c>
      <c r="R193" s="276">
        <v>436</v>
      </c>
      <c r="S193" s="271">
        <v>11.09979633401222</v>
      </c>
      <c r="T193" s="276">
        <v>189</v>
      </c>
      <c r="U193" s="271">
        <v>17.483811285846436</v>
      </c>
    </row>
    <row r="194" spans="1:21" ht="11.25" customHeight="1">
      <c r="A194" s="312"/>
      <c r="B194" s="628"/>
      <c r="C194" s="684"/>
      <c r="D194" s="275" t="s">
        <v>336</v>
      </c>
      <c r="E194" s="12">
        <v>0</v>
      </c>
      <c r="F194" s="13">
        <v>0</v>
      </c>
      <c r="G194" s="276">
        <v>35</v>
      </c>
      <c r="H194" s="271">
        <v>0.70309361189232622</v>
      </c>
      <c r="I194" s="276">
        <v>10</v>
      </c>
      <c r="J194" s="271">
        <v>0.29463759575721865</v>
      </c>
      <c r="K194" s="276">
        <v>0</v>
      </c>
      <c r="L194" s="271">
        <v>0</v>
      </c>
      <c r="M194" s="271"/>
      <c r="N194" s="12">
        <v>0</v>
      </c>
      <c r="O194" s="13">
        <v>0</v>
      </c>
      <c r="P194" s="276">
        <v>39</v>
      </c>
      <c r="Q194" s="271">
        <v>0.67520775623268692</v>
      </c>
      <c r="R194" s="276">
        <v>17</v>
      </c>
      <c r="S194" s="271">
        <v>0.4327902240325866</v>
      </c>
      <c r="T194" s="276">
        <v>2</v>
      </c>
      <c r="U194" s="271">
        <v>0.18501387604070307</v>
      </c>
    </row>
    <row r="195" spans="1:21" ht="11.25" customHeight="1">
      <c r="A195" s="312"/>
      <c r="B195" s="628"/>
      <c r="C195" s="684"/>
      <c r="D195" s="275" t="s">
        <v>337</v>
      </c>
      <c r="E195" s="12">
        <v>75</v>
      </c>
      <c r="F195" s="13">
        <v>68.181818181818173</v>
      </c>
      <c r="G195" s="276">
        <v>2522</v>
      </c>
      <c r="H195" s="271">
        <v>50.662916834069904</v>
      </c>
      <c r="I195" s="276">
        <v>1644</v>
      </c>
      <c r="J195" s="271">
        <v>48.438420742486741</v>
      </c>
      <c r="K195" s="276">
        <v>463</v>
      </c>
      <c r="L195" s="271">
        <v>48.380355276906997</v>
      </c>
      <c r="M195" s="271"/>
      <c r="N195" s="12">
        <v>108</v>
      </c>
      <c r="O195" s="13">
        <v>77.697841726618705</v>
      </c>
      <c r="P195" s="276">
        <v>3310</v>
      </c>
      <c r="Q195" s="271">
        <v>57.306094182825483</v>
      </c>
      <c r="R195" s="276">
        <v>2181</v>
      </c>
      <c r="S195" s="271">
        <v>55.524439918533609</v>
      </c>
      <c r="T195" s="276">
        <v>582</v>
      </c>
      <c r="U195" s="271">
        <v>53.839037927844593</v>
      </c>
    </row>
    <row r="196" spans="1:21" ht="11.25" customHeight="1">
      <c r="A196" s="312"/>
      <c r="B196" s="628"/>
      <c r="C196" s="684"/>
      <c r="D196" s="275" t="s">
        <v>338</v>
      </c>
      <c r="E196" s="12">
        <v>0</v>
      </c>
      <c r="F196" s="13">
        <v>0</v>
      </c>
      <c r="G196" s="276">
        <v>2</v>
      </c>
      <c r="H196" s="271">
        <v>4.0176777822418637E-2</v>
      </c>
      <c r="I196" s="276">
        <v>0</v>
      </c>
      <c r="J196" s="271">
        <v>0</v>
      </c>
      <c r="K196" s="276">
        <v>0</v>
      </c>
      <c r="L196" s="271">
        <v>0</v>
      </c>
      <c r="M196" s="271"/>
      <c r="N196" s="12">
        <v>0</v>
      </c>
      <c r="O196" s="13">
        <v>0</v>
      </c>
      <c r="P196" s="276">
        <v>3</v>
      </c>
      <c r="Q196" s="271">
        <v>5.1939058171745163E-2</v>
      </c>
      <c r="R196" s="276">
        <v>0</v>
      </c>
      <c r="S196" s="271">
        <v>0</v>
      </c>
      <c r="T196" s="276">
        <v>0</v>
      </c>
      <c r="U196" s="271">
        <v>0</v>
      </c>
    </row>
    <row r="197" spans="1:21" ht="11.25" customHeight="1">
      <c r="A197" s="312"/>
      <c r="B197" s="628"/>
      <c r="C197" s="684"/>
      <c r="D197" s="275" t="s">
        <v>598</v>
      </c>
      <c r="E197" s="12">
        <v>5</v>
      </c>
      <c r="F197" s="13">
        <v>4.5454545454545459</v>
      </c>
      <c r="G197" s="276">
        <v>394</v>
      </c>
      <c r="H197" s="271">
        <v>7.9148252310164731</v>
      </c>
      <c r="I197" s="276">
        <v>319</v>
      </c>
      <c r="J197" s="271">
        <v>9.3989393046552738</v>
      </c>
      <c r="K197" s="276">
        <v>55</v>
      </c>
      <c r="L197" s="271">
        <v>5.7471264367816088</v>
      </c>
      <c r="M197" s="271"/>
      <c r="N197" s="12">
        <v>5</v>
      </c>
      <c r="O197" s="13">
        <v>3.5971223021582732</v>
      </c>
      <c r="P197" s="276">
        <v>399</v>
      </c>
      <c r="Q197" s="271">
        <v>6.9078947368421062</v>
      </c>
      <c r="R197" s="276">
        <v>325</v>
      </c>
      <c r="S197" s="271">
        <v>8.2739307535641551</v>
      </c>
      <c r="T197" s="276">
        <v>49</v>
      </c>
      <c r="U197" s="271">
        <v>4.5328399629972242</v>
      </c>
    </row>
    <row r="198" spans="1:21" ht="11.25" customHeight="1">
      <c r="A198" s="273"/>
      <c r="B198" s="628"/>
      <c r="C198" s="684"/>
      <c r="D198" s="275" t="s">
        <v>339</v>
      </c>
      <c r="E198" s="12">
        <v>3</v>
      </c>
      <c r="F198" s="13">
        <v>2.7272727272727271</v>
      </c>
      <c r="G198" s="276">
        <v>254</v>
      </c>
      <c r="H198" s="271">
        <v>5.1024507834471677</v>
      </c>
      <c r="I198" s="276">
        <v>181</v>
      </c>
      <c r="J198" s="271">
        <v>5.3329404832056575</v>
      </c>
      <c r="K198" s="276">
        <v>52</v>
      </c>
      <c r="L198" s="271">
        <v>5.4336468129571571</v>
      </c>
      <c r="M198" s="271"/>
      <c r="N198" s="12">
        <v>3</v>
      </c>
      <c r="O198" s="13">
        <v>2.1582733812949639</v>
      </c>
      <c r="P198" s="276">
        <v>218</v>
      </c>
      <c r="Q198" s="271">
        <v>3.7742382271468147</v>
      </c>
      <c r="R198" s="276">
        <v>168</v>
      </c>
      <c r="S198" s="271">
        <v>4.2769857433808554</v>
      </c>
      <c r="T198" s="276">
        <v>37</v>
      </c>
      <c r="U198" s="271">
        <v>3.4227567067530065</v>
      </c>
    </row>
    <row r="199" spans="1:21" ht="11.25" customHeight="1">
      <c r="A199" s="273"/>
      <c r="B199" s="628"/>
      <c r="C199" s="684"/>
      <c r="D199" s="275" t="s">
        <v>340</v>
      </c>
      <c r="E199" s="12">
        <v>2</v>
      </c>
      <c r="F199" s="13">
        <v>1.8181818181818181</v>
      </c>
      <c r="G199" s="276">
        <v>110</v>
      </c>
      <c r="H199" s="271">
        <v>2.209722780233025</v>
      </c>
      <c r="I199" s="276">
        <v>71</v>
      </c>
      <c r="J199" s="271">
        <v>2.0919269298762524</v>
      </c>
      <c r="K199" s="276">
        <v>16</v>
      </c>
      <c r="L199" s="271">
        <v>1.671891327063741</v>
      </c>
      <c r="M199" s="271"/>
      <c r="N199" s="12">
        <v>3</v>
      </c>
      <c r="O199" s="13">
        <v>2.1582733812949639</v>
      </c>
      <c r="P199" s="276">
        <v>159</v>
      </c>
      <c r="Q199" s="271">
        <v>2.7527700831024933</v>
      </c>
      <c r="R199" s="276">
        <v>101</v>
      </c>
      <c r="S199" s="271">
        <v>2.5712830957230142</v>
      </c>
      <c r="T199" s="276">
        <v>14</v>
      </c>
      <c r="U199" s="271">
        <v>1.2950971322849214</v>
      </c>
    </row>
    <row r="200" spans="1:21" ht="11.25" customHeight="1">
      <c r="A200" s="287"/>
      <c r="B200" s="690"/>
      <c r="C200" s="691"/>
      <c r="D200" s="309" t="s">
        <v>4</v>
      </c>
      <c r="E200" s="64">
        <v>110</v>
      </c>
      <c r="F200" s="63">
        <v>100</v>
      </c>
      <c r="G200" s="310">
        <v>4978</v>
      </c>
      <c r="H200" s="311">
        <v>100</v>
      </c>
      <c r="I200" s="310">
        <v>3394</v>
      </c>
      <c r="J200" s="311">
        <v>100</v>
      </c>
      <c r="K200" s="310">
        <v>957</v>
      </c>
      <c r="L200" s="311">
        <v>100</v>
      </c>
      <c r="M200" s="271"/>
      <c r="N200" s="64">
        <v>139</v>
      </c>
      <c r="O200" s="63">
        <v>100</v>
      </c>
      <c r="P200" s="310">
        <v>5776</v>
      </c>
      <c r="Q200" s="311">
        <v>100</v>
      </c>
      <c r="R200" s="310">
        <v>3928</v>
      </c>
      <c r="S200" s="311">
        <v>100</v>
      </c>
      <c r="T200" s="310">
        <v>1081</v>
      </c>
      <c r="U200" s="311">
        <v>100</v>
      </c>
    </row>
    <row r="201" spans="1:21" ht="11.25" customHeight="1">
      <c r="A201" s="312"/>
      <c r="B201" s="642" t="s">
        <v>341</v>
      </c>
      <c r="C201" s="688" t="s">
        <v>244</v>
      </c>
      <c r="D201" s="306" t="s">
        <v>252</v>
      </c>
      <c r="E201" s="62">
        <v>110</v>
      </c>
      <c r="F201" s="61">
        <v>100</v>
      </c>
      <c r="G201" s="307">
        <v>5473</v>
      </c>
      <c r="H201" s="308">
        <v>100</v>
      </c>
      <c r="I201" s="307">
        <v>3635</v>
      </c>
      <c r="J201" s="308">
        <v>100</v>
      </c>
      <c r="K201" s="307">
        <v>1164</v>
      </c>
      <c r="L201" s="308">
        <v>100</v>
      </c>
      <c r="M201" s="271"/>
      <c r="N201" s="62">
        <v>0</v>
      </c>
      <c r="O201" s="61">
        <v>0</v>
      </c>
      <c r="P201" s="307">
        <v>0</v>
      </c>
      <c r="Q201" s="308">
        <v>0</v>
      </c>
      <c r="R201" s="307">
        <v>0</v>
      </c>
      <c r="S201" s="308">
        <v>0</v>
      </c>
      <c r="T201" s="307">
        <v>0</v>
      </c>
      <c r="U201" s="308">
        <v>0</v>
      </c>
    </row>
    <row r="202" spans="1:21" ht="11.25" customHeight="1">
      <c r="A202" s="312"/>
      <c r="B202" s="628"/>
      <c r="C202" s="684"/>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28"/>
      <c r="C203" s="684"/>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28"/>
      <c r="C204" s="684"/>
      <c r="D204" s="275" t="s">
        <v>255</v>
      </c>
      <c r="E204" s="12">
        <v>0</v>
      </c>
      <c r="F204" s="13">
        <v>0</v>
      </c>
      <c r="G204" s="276">
        <v>0</v>
      </c>
      <c r="H204" s="271">
        <v>0</v>
      </c>
      <c r="I204" s="276">
        <v>0</v>
      </c>
      <c r="J204" s="271">
        <v>0</v>
      </c>
      <c r="K204" s="276">
        <v>0</v>
      </c>
      <c r="L204" s="271">
        <v>0</v>
      </c>
      <c r="M204" s="271"/>
      <c r="N204" s="12">
        <v>139</v>
      </c>
      <c r="O204" s="13">
        <v>100</v>
      </c>
      <c r="P204" s="276">
        <v>6398</v>
      </c>
      <c r="Q204" s="271">
        <v>100</v>
      </c>
      <c r="R204" s="276">
        <v>4267</v>
      </c>
      <c r="S204" s="271">
        <v>100</v>
      </c>
      <c r="T204" s="276">
        <v>1361</v>
      </c>
      <c r="U204" s="271">
        <v>100</v>
      </c>
    </row>
    <row r="205" spans="1:21" ht="11.25" customHeight="1">
      <c r="A205" s="312"/>
      <c r="B205" s="628"/>
      <c r="C205" s="684"/>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37"/>
      <c r="C206" s="689"/>
      <c r="D206" s="309" t="s">
        <v>4</v>
      </c>
      <c r="E206" s="64">
        <v>110</v>
      </c>
      <c r="F206" s="63">
        <v>100</v>
      </c>
      <c r="G206" s="310">
        <v>5473</v>
      </c>
      <c r="H206" s="311">
        <v>100</v>
      </c>
      <c r="I206" s="310">
        <v>3635</v>
      </c>
      <c r="J206" s="311">
        <v>100</v>
      </c>
      <c r="K206" s="310">
        <v>1164</v>
      </c>
      <c r="L206" s="311">
        <v>100</v>
      </c>
      <c r="M206" s="271"/>
      <c r="N206" s="64">
        <v>139</v>
      </c>
      <c r="O206" s="63">
        <v>100</v>
      </c>
      <c r="P206" s="310">
        <v>6398</v>
      </c>
      <c r="Q206" s="311">
        <v>100</v>
      </c>
      <c r="R206" s="310">
        <v>4267</v>
      </c>
      <c r="S206" s="311">
        <v>100</v>
      </c>
      <c r="T206" s="310">
        <v>1361</v>
      </c>
      <c r="U206" s="311">
        <v>100</v>
      </c>
    </row>
    <row r="207" spans="1:21" ht="11.25" customHeight="1">
      <c r="A207" s="312"/>
      <c r="B207" s="642" t="s">
        <v>565</v>
      </c>
      <c r="C207" s="688" t="s">
        <v>245</v>
      </c>
      <c r="D207" s="306" t="s">
        <v>566</v>
      </c>
      <c r="E207" s="62">
        <v>109</v>
      </c>
      <c r="F207" s="61">
        <v>99.090909090909093</v>
      </c>
      <c r="G207" s="307">
        <v>513</v>
      </c>
      <c r="H207" s="308">
        <v>9.3732870454960722</v>
      </c>
      <c r="I207" s="307">
        <v>379</v>
      </c>
      <c r="J207" s="308">
        <v>10.426409903713893</v>
      </c>
      <c r="K207" s="307">
        <v>235</v>
      </c>
      <c r="L207" s="308">
        <v>20.189003436426116</v>
      </c>
      <c r="M207" s="271"/>
      <c r="N207" s="62">
        <v>139</v>
      </c>
      <c r="O207" s="61">
        <v>100</v>
      </c>
      <c r="P207" s="307">
        <v>6359</v>
      </c>
      <c r="Q207" s="308">
        <v>99.390434510784615</v>
      </c>
      <c r="R207" s="307">
        <v>4251</v>
      </c>
      <c r="S207" s="308">
        <v>99.625029294586369</v>
      </c>
      <c r="T207" s="307">
        <v>1359</v>
      </c>
      <c r="U207" s="308">
        <v>99.853049228508453</v>
      </c>
    </row>
    <row r="208" spans="1:21" ht="11.25" customHeight="1">
      <c r="A208" s="273"/>
      <c r="B208" s="636"/>
      <c r="C208" s="682"/>
      <c r="D208" s="275" t="s">
        <v>567</v>
      </c>
      <c r="E208" s="12">
        <v>1</v>
      </c>
      <c r="F208" s="13">
        <v>0.90909090909090906</v>
      </c>
      <c r="G208" s="276">
        <v>4960</v>
      </c>
      <c r="H208" s="271">
        <v>90.62671295450393</v>
      </c>
      <c r="I208" s="276">
        <v>3256</v>
      </c>
      <c r="J208" s="271">
        <v>89.573590096286111</v>
      </c>
      <c r="K208" s="276">
        <v>929</v>
      </c>
      <c r="L208" s="271">
        <v>79.810996563573894</v>
      </c>
      <c r="M208" s="271"/>
      <c r="N208" s="12">
        <v>0</v>
      </c>
      <c r="O208" s="13">
        <v>0</v>
      </c>
      <c r="P208" s="276">
        <v>39</v>
      </c>
      <c r="Q208" s="271">
        <v>0.60956548921537979</v>
      </c>
      <c r="R208" s="276">
        <v>16</v>
      </c>
      <c r="S208" s="271">
        <v>0.37497070541363958</v>
      </c>
      <c r="T208" s="276">
        <v>2</v>
      </c>
      <c r="U208" s="271">
        <v>0.14695077149155031</v>
      </c>
    </row>
    <row r="209" spans="1:21" ht="11.25" customHeight="1">
      <c r="A209" s="287"/>
      <c r="B209" s="637"/>
      <c r="C209" s="689"/>
      <c r="D209" s="309" t="s">
        <v>4</v>
      </c>
      <c r="E209" s="64">
        <v>110</v>
      </c>
      <c r="F209" s="63">
        <v>100</v>
      </c>
      <c r="G209" s="310">
        <v>5473</v>
      </c>
      <c r="H209" s="311">
        <v>100</v>
      </c>
      <c r="I209" s="310">
        <v>3635</v>
      </c>
      <c r="J209" s="311">
        <v>100</v>
      </c>
      <c r="K209" s="310">
        <v>1164</v>
      </c>
      <c r="L209" s="311">
        <v>100</v>
      </c>
      <c r="M209" s="271"/>
      <c r="N209" s="64">
        <v>139</v>
      </c>
      <c r="O209" s="63">
        <v>100</v>
      </c>
      <c r="P209" s="310">
        <v>6398</v>
      </c>
      <c r="Q209" s="311">
        <v>100</v>
      </c>
      <c r="R209" s="310">
        <v>4267</v>
      </c>
      <c r="S209" s="311">
        <v>100</v>
      </c>
      <c r="T209" s="310">
        <v>1361</v>
      </c>
      <c r="U209" s="311">
        <v>100</v>
      </c>
    </row>
    <row r="210" spans="1:21" ht="11.25" customHeight="1">
      <c r="A210" s="312"/>
      <c r="B210" s="642" t="s">
        <v>342</v>
      </c>
      <c r="C210" s="688" t="s">
        <v>246</v>
      </c>
      <c r="D210" s="306" t="s">
        <v>343</v>
      </c>
      <c r="E210" s="62">
        <v>1</v>
      </c>
      <c r="F210" s="61">
        <v>0.90909090909090906</v>
      </c>
      <c r="G210" s="307">
        <v>166</v>
      </c>
      <c r="H210" s="308">
        <v>3.0330714416225106</v>
      </c>
      <c r="I210" s="307">
        <v>103</v>
      </c>
      <c r="J210" s="308">
        <v>2.8335625859697386</v>
      </c>
      <c r="K210" s="307">
        <v>44</v>
      </c>
      <c r="L210" s="308">
        <v>3.7800687285223367</v>
      </c>
      <c r="M210" s="271"/>
      <c r="N210" s="62">
        <v>15</v>
      </c>
      <c r="O210" s="61">
        <v>10.791366906474821</v>
      </c>
      <c r="P210" s="307">
        <v>1079</v>
      </c>
      <c r="Q210" s="308">
        <v>16.864645201625507</v>
      </c>
      <c r="R210" s="307">
        <v>714</v>
      </c>
      <c r="S210" s="308">
        <v>16.733067729083665</v>
      </c>
      <c r="T210" s="307">
        <v>275</v>
      </c>
      <c r="U210" s="308">
        <v>20.205731080088171</v>
      </c>
    </row>
    <row r="211" spans="1:21" ht="11.25" customHeight="1">
      <c r="A211" s="273"/>
      <c r="B211" s="636"/>
      <c r="C211" s="682"/>
      <c r="D211" s="275" t="s">
        <v>344</v>
      </c>
      <c r="E211" s="12">
        <v>109</v>
      </c>
      <c r="F211" s="13">
        <v>99.090909090909093</v>
      </c>
      <c r="G211" s="276">
        <v>5307</v>
      </c>
      <c r="H211" s="271">
        <v>96.966928558377489</v>
      </c>
      <c r="I211" s="276">
        <v>3532</v>
      </c>
      <c r="J211" s="271">
        <v>97.166437414030256</v>
      </c>
      <c r="K211" s="276">
        <v>1120</v>
      </c>
      <c r="L211" s="271">
        <v>96.219931271477662</v>
      </c>
      <c r="M211" s="271"/>
      <c r="N211" s="12">
        <v>124</v>
      </c>
      <c r="O211" s="13">
        <v>89.208633093525179</v>
      </c>
      <c r="P211" s="276">
        <v>5319</v>
      </c>
      <c r="Q211" s="271">
        <v>83.135354798374493</v>
      </c>
      <c r="R211" s="276">
        <v>3553</v>
      </c>
      <c r="S211" s="271">
        <v>83.266932270916342</v>
      </c>
      <c r="T211" s="276">
        <v>1086</v>
      </c>
      <c r="U211" s="271">
        <v>79.794268919911829</v>
      </c>
    </row>
    <row r="212" spans="1:21" ht="11.25" customHeight="1">
      <c r="A212" s="287"/>
      <c r="B212" s="636"/>
      <c r="C212" s="682"/>
      <c r="D212" s="257" t="s">
        <v>4</v>
      </c>
      <c r="E212" s="12">
        <v>110</v>
      </c>
      <c r="F212" s="13">
        <v>100</v>
      </c>
      <c r="G212" s="276">
        <v>5473</v>
      </c>
      <c r="H212" s="271">
        <v>100</v>
      </c>
      <c r="I212" s="276">
        <v>3635</v>
      </c>
      <c r="J212" s="271">
        <v>100</v>
      </c>
      <c r="K212" s="276">
        <v>1164</v>
      </c>
      <c r="L212" s="271">
        <v>100</v>
      </c>
      <c r="M212" s="271"/>
      <c r="N212" s="12">
        <v>139</v>
      </c>
      <c r="O212" s="13">
        <v>100</v>
      </c>
      <c r="P212" s="276">
        <v>6398</v>
      </c>
      <c r="Q212" s="271">
        <v>100</v>
      </c>
      <c r="R212" s="276">
        <v>4267</v>
      </c>
      <c r="S212" s="271">
        <v>100</v>
      </c>
      <c r="T212" s="276">
        <v>1361</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B207:B209"/>
    <mergeCell ref="C207:C209"/>
    <mergeCell ref="B210:B212"/>
    <mergeCell ref="C210:C212"/>
    <mergeCell ref="B185:B189"/>
    <mergeCell ref="C185:C189"/>
    <mergeCell ref="B190:B200"/>
    <mergeCell ref="C190:C200"/>
    <mergeCell ref="B201:B206"/>
    <mergeCell ref="C201:C206"/>
    <mergeCell ref="B166:B174"/>
    <mergeCell ref="B175:B183"/>
    <mergeCell ref="C175:C183"/>
    <mergeCell ref="B151:B153"/>
    <mergeCell ref="C151:C153"/>
    <mergeCell ref="B154:B156"/>
    <mergeCell ref="C154:C156"/>
    <mergeCell ref="B157:B160"/>
    <mergeCell ref="C157:C160"/>
    <mergeCell ref="C166:C174"/>
    <mergeCell ref="B109:B111"/>
    <mergeCell ref="C109:C111"/>
    <mergeCell ref="B121:B129"/>
    <mergeCell ref="B130:B140"/>
    <mergeCell ref="C130:C140"/>
    <mergeCell ref="B112:B120"/>
    <mergeCell ref="C112:C120"/>
    <mergeCell ref="B141:B143"/>
    <mergeCell ref="C141:C143"/>
    <mergeCell ref="B144:B150"/>
    <mergeCell ref="C144:C150"/>
    <mergeCell ref="B161:B165"/>
    <mergeCell ref="C10:C22"/>
    <mergeCell ref="C73:C75"/>
    <mergeCell ref="C86:C93"/>
    <mergeCell ref="B76:B80"/>
    <mergeCell ref="B81:B85"/>
    <mergeCell ref="C81:C85"/>
    <mergeCell ref="B64:B72"/>
    <mergeCell ref="C64:C72"/>
    <mergeCell ref="B73:B75"/>
    <mergeCell ref="B86:B93"/>
    <mergeCell ref="B51:B59"/>
    <mergeCell ref="C51:C59"/>
    <mergeCell ref="B97:B101"/>
    <mergeCell ref="C97:C101"/>
    <mergeCell ref="B102:B108"/>
    <mergeCell ref="C102:C108"/>
    <mergeCell ref="B60:B63"/>
    <mergeCell ref="C60:C63"/>
    <mergeCell ref="B94:B96"/>
    <mergeCell ref="C94:C96"/>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2020-10-31T04:46:05Z</dcterms:modified>
</cp:coreProperties>
</file>